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dema_capv_e\"/>
    </mc:Choice>
  </mc:AlternateContent>
  <bookViews>
    <workbookView xWindow="120" yWindow="270" windowWidth="21840" windowHeight="11955"/>
  </bookViews>
  <sheets>
    <sheet name="Indizea" sheetId="4" r:id="rId1"/>
    <sheet name="CAE" sheetId="5" r:id="rId2"/>
    <sheet name="Araba" sheetId="1" r:id="rId3"/>
    <sheet name="Bizkaia" sheetId="3" r:id="rId4"/>
    <sheet name="Gipuzkoa" sheetId="2" r:id="rId5"/>
    <sheet name="Kodigoak" sheetId="6" r:id="rId6"/>
  </sheets>
  <calcPr calcId="162913"/>
</workbook>
</file>

<file path=xl/calcChain.xml><?xml version="1.0" encoding="utf-8"?>
<calcChain xmlns="http://schemas.openxmlformats.org/spreadsheetml/2006/main">
  <c r="G3" i="6" l="1"/>
</calcChain>
</file>

<file path=xl/sharedStrings.xml><?xml version="1.0" encoding="utf-8"?>
<sst xmlns="http://schemas.openxmlformats.org/spreadsheetml/2006/main" count="1023" uniqueCount="382">
  <si>
    <t xml:space="preserve"> </t>
  </si>
  <si>
    <t>&lt;20</t>
  </si>
  <si>
    <t xml:space="preserve"> &gt;59</t>
  </si>
  <si>
    <t>Industria</t>
  </si>
  <si>
    <t>EEE</t>
  </si>
  <si>
    <t>Araba-Álava</t>
  </si>
  <si>
    <t>Gipuzkoa</t>
  </si>
  <si>
    <t>Bizkaia</t>
  </si>
  <si>
    <t xml:space="preserve">Eskatzaileak guztira </t>
  </si>
  <si>
    <t>Eskatzaile langabeak</t>
  </si>
  <si>
    <t>gizonezkoak</t>
  </si>
  <si>
    <t>emakumezkoak</t>
  </si>
  <si>
    <t>guztira</t>
  </si>
  <si>
    <t>Adin tartea</t>
  </si>
  <si>
    <t>20tik 24ra</t>
  </si>
  <si>
    <t>25tik 29ra</t>
  </si>
  <si>
    <t>30tik 34ra</t>
  </si>
  <si>
    <t>35tik 39ra</t>
  </si>
  <si>
    <t>40tik 44ra</t>
  </si>
  <si>
    <t>45tik 49ra</t>
  </si>
  <si>
    <t>50tik 54ra</t>
  </si>
  <si>
    <t>55tik 59ra</t>
  </si>
  <si>
    <t>Sektorea</t>
  </si>
  <si>
    <t>Lehen sektorea</t>
  </si>
  <si>
    <t>Eraikuntza</t>
  </si>
  <si>
    <t>Zerbitzuak</t>
  </si>
  <si>
    <t>Aurreko enplegurik gabe</t>
  </si>
  <si>
    <t>Eskatutako okupazioak (*)</t>
  </si>
  <si>
    <t>Zuzendariak</t>
  </si>
  <si>
    <t>Teknikari eta Zientzialariak</t>
  </si>
  <si>
    <t>Laguntzarako teknikariak</t>
  </si>
  <si>
    <t>Langile administrariak</t>
  </si>
  <si>
    <t>Zerbitzuetako beste kualif.</t>
  </si>
  <si>
    <t>Nekazaritza eta Arrantza</t>
  </si>
  <si>
    <t>Industriako kualifikatuak</t>
  </si>
  <si>
    <t>Makineriako operadoreak</t>
  </si>
  <si>
    <t>Oinarrizko okupazioak</t>
  </si>
  <si>
    <t>Indar armatuak</t>
  </si>
  <si>
    <t>Jatorria</t>
  </si>
  <si>
    <t>Atzerritarra</t>
  </si>
  <si>
    <t>Estatukoa</t>
  </si>
  <si>
    <t>Atzerritarren jatorri eremua</t>
  </si>
  <si>
    <t>Europako besteak</t>
  </si>
  <si>
    <t>Afrika iparraldea</t>
  </si>
  <si>
    <t>Saharaz hegoaldeko Afrika</t>
  </si>
  <si>
    <t>Erdialdeko Amerika eta Hego Amerika</t>
  </si>
  <si>
    <t>Ipar Amerika</t>
  </si>
  <si>
    <t>Txina</t>
  </si>
  <si>
    <t>Gainontzeko Asia</t>
  </si>
  <si>
    <t>Gainontzeko Mundua</t>
  </si>
  <si>
    <t>Aberrigabea</t>
  </si>
  <si>
    <t>Langabeziaren iraupena</t>
  </si>
  <si>
    <t>Iraupen luzeko langabezia</t>
  </si>
  <si>
    <t>Iraupen laburreko langabezia</t>
  </si>
  <si>
    <t>Prestazioen kobrantza</t>
  </si>
  <si>
    <t>Sorospena</t>
  </si>
  <si>
    <t>TEA</t>
  </si>
  <si>
    <t>Prestazioa</t>
  </si>
  <si>
    <t>Oinarrizkoak</t>
  </si>
  <si>
    <t>Batxillera</t>
  </si>
  <si>
    <t>LH</t>
  </si>
  <si>
    <t>Unibertsitatekoak</t>
  </si>
  <si>
    <t>Bilaketa eremua</t>
  </si>
  <si>
    <t>Zehaztugabea</t>
  </si>
  <si>
    <t>Udalerria</t>
  </si>
  <si>
    <t>Udalaz gaindiko erakundea</t>
  </si>
  <si>
    <t>Uhartea</t>
  </si>
  <si>
    <t>Probintzia</t>
  </si>
  <si>
    <t>Autonomia-Erkidegoa</t>
  </si>
  <si>
    <t>Estatuko eremu penintsularra</t>
  </si>
  <si>
    <t>Estatuko eremua</t>
  </si>
  <si>
    <t>Europar Batsuna/EEE</t>
  </si>
  <si>
    <t>EEEz kanpo soilik</t>
  </si>
  <si>
    <t>Edozein España izan ezik</t>
  </si>
  <si>
    <t>Lehentasunik gabe</t>
  </si>
  <si>
    <t>Eremu murriztua</t>
  </si>
  <si>
    <t>Guztira</t>
  </si>
  <si>
    <t>Iturria: SISPE fitxategi estatistikoak</t>
  </si>
  <si>
    <t>(*) Eskatzaile batek 6 okupazio arte eskatzeko aukera du, atal honetan denak hartzen dira kontuan</t>
  </si>
  <si>
    <t>Elaborazioa: Analisi, estatistika eta azterlan zerbiztua. LANBIDE</t>
  </si>
  <si>
    <t>Euskal Autonomi Erkidegoa</t>
  </si>
  <si>
    <t>Indizea</t>
  </si>
  <si>
    <t>EAE</t>
  </si>
  <si>
    <t>feb-17</t>
  </si>
  <si>
    <t>17-otsaila</t>
  </si>
  <si>
    <t>mar-17</t>
  </si>
  <si>
    <t>17-martxoa</t>
  </si>
  <si>
    <t>abr-17</t>
  </si>
  <si>
    <t>17-apirila</t>
  </si>
  <si>
    <t>may-17</t>
  </si>
  <si>
    <t>17-maiatza</t>
  </si>
  <si>
    <t>jun-17</t>
  </si>
  <si>
    <t>17-ekaina</t>
  </si>
  <si>
    <t>jul-17</t>
  </si>
  <si>
    <t>17-uztaila</t>
  </si>
  <si>
    <t>ago-17</t>
  </si>
  <si>
    <t>17-abuztua</t>
  </si>
  <si>
    <t>sep-17</t>
  </si>
  <si>
    <t>17-iraila</t>
  </si>
  <si>
    <t>oct-17</t>
  </si>
  <si>
    <t>17-urria</t>
  </si>
  <si>
    <t>nov-17</t>
  </si>
  <si>
    <t>17-azaroa</t>
  </si>
  <si>
    <t>dic-17</t>
  </si>
  <si>
    <t>17-abendua</t>
  </si>
  <si>
    <t>ene-18</t>
  </si>
  <si>
    <t>18-urtarrila</t>
  </si>
  <si>
    <t>feb-18</t>
  </si>
  <si>
    <t>18-otsaila</t>
  </si>
  <si>
    <t>mar-18</t>
  </si>
  <si>
    <t>18-martxoa</t>
  </si>
  <si>
    <t>abr-18</t>
  </si>
  <si>
    <t>18-apirila</t>
  </si>
  <si>
    <t>may-18</t>
  </si>
  <si>
    <t>18-maiatza</t>
  </si>
  <si>
    <t>jun-18</t>
  </si>
  <si>
    <t>18-ekaina</t>
  </si>
  <si>
    <t>jul-18</t>
  </si>
  <si>
    <t>18-uztaila</t>
  </si>
  <si>
    <t>ago-18</t>
  </si>
  <si>
    <t>18-abuztua</t>
  </si>
  <si>
    <t>sep-18</t>
  </si>
  <si>
    <t>18-iraila</t>
  </si>
  <si>
    <t>oct-18</t>
  </si>
  <si>
    <t>18-urria</t>
  </si>
  <si>
    <t>nov-18</t>
  </si>
  <si>
    <t>18-azaroa</t>
  </si>
  <si>
    <t>dic-18</t>
  </si>
  <si>
    <t>18-abendua</t>
  </si>
  <si>
    <t>ene-19</t>
  </si>
  <si>
    <t>19-urtarrila</t>
  </si>
  <si>
    <t>feb-19</t>
  </si>
  <si>
    <t>19-otsaila</t>
  </si>
  <si>
    <t>mar-19</t>
  </si>
  <si>
    <t>19-martxoa</t>
  </si>
  <si>
    <t>abr-19</t>
  </si>
  <si>
    <t>19-apirila</t>
  </si>
  <si>
    <t>may-19</t>
  </si>
  <si>
    <t>19-maiatza</t>
  </si>
  <si>
    <t>jun-19</t>
  </si>
  <si>
    <t>19-ekaina</t>
  </si>
  <si>
    <t>jul-19</t>
  </si>
  <si>
    <t>19-uztaila</t>
  </si>
  <si>
    <t>ago-19</t>
  </si>
  <si>
    <t>19-abuztua</t>
  </si>
  <si>
    <t>sep-19</t>
  </si>
  <si>
    <t>19-iraila</t>
  </si>
  <si>
    <t>oct-19</t>
  </si>
  <si>
    <t>19-urria</t>
  </si>
  <si>
    <t>nov-19</t>
  </si>
  <si>
    <t>19-azaroa</t>
  </si>
  <si>
    <t>dic-19</t>
  </si>
  <si>
    <t>19-abendua</t>
  </si>
  <si>
    <t>ene-20</t>
  </si>
  <si>
    <t>20-urtarrila</t>
  </si>
  <si>
    <t>feb-20</t>
  </si>
  <si>
    <t>20-otsaila</t>
  </si>
  <si>
    <t>mar-20</t>
  </si>
  <si>
    <t>20-martxoa</t>
  </si>
  <si>
    <t>abr-20</t>
  </si>
  <si>
    <t>20-apirila</t>
  </si>
  <si>
    <t>may-20</t>
  </si>
  <si>
    <t>20-maiatza</t>
  </si>
  <si>
    <t>jun-20</t>
  </si>
  <si>
    <t>20-ekaina</t>
  </si>
  <si>
    <t>jul-20</t>
  </si>
  <si>
    <t>20-uztaila</t>
  </si>
  <si>
    <t>ago-20</t>
  </si>
  <si>
    <t>20-abuztua</t>
  </si>
  <si>
    <t>sep-20</t>
  </si>
  <si>
    <t>20-iraila</t>
  </si>
  <si>
    <t>oct-20</t>
  </si>
  <si>
    <t>20-urria</t>
  </si>
  <si>
    <t>nov-20</t>
  </si>
  <si>
    <t>20-azaroa</t>
  </si>
  <si>
    <t>dic-20</t>
  </si>
  <si>
    <t>20-abendua</t>
  </si>
  <si>
    <t>ene-21</t>
  </si>
  <si>
    <t>21-urtarrila</t>
  </si>
  <si>
    <t>feb-21</t>
  </si>
  <si>
    <t>21-otsaila</t>
  </si>
  <si>
    <t>mar-21</t>
  </si>
  <si>
    <t>21-martxoa</t>
  </si>
  <si>
    <t>abr-21</t>
  </si>
  <si>
    <t>21-apirila</t>
  </si>
  <si>
    <t>may-21</t>
  </si>
  <si>
    <t>21-maiatza</t>
  </si>
  <si>
    <t>jun-21</t>
  </si>
  <si>
    <t>21-ekaina</t>
  </si>
  <si>
    <t>jul-21</t>
  </si>
  <si>
    <t>21-uztaila</t>
  </si>
  <si>
    <t>ago-21</t>
  </si>
  <si>
    <t>21-abuztua</t>
  </si>
  <si>
    <t>sep-21</t>
  </si>
  <si>
    <t>21-iraila</t>
  </si>
  <si>
    <t>oct-21</t>
  </si>
  <si>
    <t>21-urria</t>
  </si>
  <si>
    <t>nov-21</t>
  </si>
  <si>
    <t>21-azaroa</t>
  </si>
  <si>
    <t>dic-21</t>
  </si>
  <si>
    <t>21-abendua</t>
  </si>
  <si>
    <t>ene-22</t>
  </si>
  <si>
    <t>22-urtarrila</t>
  </si>
  <si>
    <t>feb-22</t>
  </si>
  <si>
    <t>22-otsaila</t>
  </si>
  <si>
    <t>mar-22</t>
  </si>
  <si>
    <t>22-martxoa</t>
  </si>
  <si>
    <t>abr-22</t>
  </si>
  <si>
    <t>22-apirila</t>
  </si>
  <si>
    <t>may-22</t>
  </si>
  <si>
    <t>22-maiatza</t>
  </si>
  <si>
    <t>jun-22</t>
  </si>
  <si>
    <t>22-ekaina</t>
  </si>
  <si>
    <t>jul-22</t>
  </si>
  <si>
    <t>22-uztaila</t>
  </si>
  <si>
    <t>ago-22</t>
  </si>
  <si>
    <t>22-abuztua</t>
  </si>
  <si>
    <t>sep-22</t>
  </si>
  <si>
    <t>22-iraila</t>
  </si>
  <si>
    <t>oct-22</t>
  </si>
  <si>
    <t>22-urria</t>
  </si>
  <si>
    <t>nov-22</t>
  </si>
  <si>
    <t>22-azaroa</t>
  </si>
  <si>
    <t>dic-22</t>
  </si>
  <si>
    <t>22-abendua</t>
  </si>
  <si>
    <t>ene-23</t>
  </si>
  <si>
    <t>23-urtarrila</t>
  </si>
  <si>
    <t>feb-23</t>
  </si>
  <si>
    <t>23-otsaila</t>
  </si>
  <si>
    <t>mar-23</t>
  </si>
  <si>
    <t>23-martxoa</t>
  </si>
  <si>
    <t>abr-23</t>
  </si>
  <si>
    <t>23-apirila</t>
  </si>
  <si>
    <t>may-23</t>
  </si>
  <si>
    <t>23-maiatza</t>
  </si>
  <si>
    <t>jun-23</t>
  </si>
  <si>
    <t>23-ekaina</t>
  </si>
  <si>
    <t>jul-23</t>
  </si>
  <si>
    <t>23-uztaila</t>
  </si>
  <si>
    <t>ago-23</t>
  </si>
  <si>
    <t>23-abuztua</t>
  </si>
  <si>
    <t>sep-23</t>
  </si>
  <si>
    <t>23-iraila</t>
  </si>
  <si>
    <t>oct-23</t>
  </si>
  <si>
    <t>23-urria</t>
  </si>
  <si>
    <t>nov-23</t>
  </si>
  <si>
    <t>23-azaroa</t>
  </si>
  <si>
    <t>dic-23</t>
  </si>
  <si>
    <t>23-abendua</t>
  </si>
  <si>
    <t>ene-24</t>
  </si>
  <si>
    <t>24-urtarrila</t>
  </si>
  <si>
    <t>feb-24</t>
  </si>
  <si>
    <t>24-otsaila</t>
  </si>
  <si>
    <t>mar-24</t>
  </si>
  <si>
    <t>24-martxoa</t>
  </si>
  <si>
    <t>abr-24</t>
  </si>
  <si>
    <t>24-apirila</t>
  </si>
  <si>
    <t>may-24</t>
  </si>
  <si>
    <t>24-maiatza</t>
  </si>
  <si>
    <t>jun-24</t>
  </si>
  <si>
    <t>24-ekaina</t>
  </si>
  <si>
    <t>jul-24</t>
  </si>
  <si>
    <t>24-uztaila</t>
  </si>
  <si>
    <t>ago-24</t>
  </si>
  <si>
    <t>24-abuztua</t>
  </si>
  <si>
    <t>sep-24</t>
  </si>
  <si>
    <t>24-iraila</t>
  </si>
  <si>
    <t>oct-24</t>
  </si>
  <si>
    <t>24-urria</t>
  </si>
  <si>
    <t>nov-24</t>
  </si>
  <si>
    <t>24-azaroa</t>
  </si>
  <si>
    <t>dic-24</t>
  </si>
  <si>
    <t>24-abendua</t>
  </si>
  <si>
    <t>ene-25</t>
  </si>
  <si>
    <t>25-urtarrila</t>
  </si>
  <si>
    <t>feb-25</t>
  </si>
  <si>
    <t>25-otsaila</t>
  </si>
  <si>
    <t>mar-25</t>
  </si>
  <si>
    <t>25-martxoa</t>
  </si>
  <si>
    <t>abr-25</t>
  </si>
  <si>
    <t>25-apirila</t>
  </si>
  <si>
    <t>may-25</t>
  </si>
  <si>
    <t>25-maiatza</t>
  </si>
  <si>
    <t>jun-25</t>
  </si>
  <si>
    <t>25-ekaina</t>
  </si>
  <si>
    <t>jul-25</t>
  </si>
  <si>
    <t>25-uztaila</t>
  </si>
  <si>
    <t>ago-25</t>
  </si>
  <si>
    <t>25-abuztua</t>
  </si>
  <si>
    <t>sep-25</t>
  </si>
  <si>
    <t>25-iraila</t>
  </si>
  <si>
    <t>oct-25</t>
  </si>
  <si>
    <t>25-urria</t>
  </si>
  <si>
    <t>nov-25</t>
  </si>
  <si>
    <t>25-azaroa</t>
  </si>
  <si>
    <t>dic-25</t>
  </si>
  <si>
    <t>25-abendua</t>
  </si>
  <si>
    <t>ene-26</t>
  </si>
  <si>
    <t>26-urtarrila</t>
  </si>
  <si>
    <t>feb-26</t>
  </si>
  <si>
    <t>26-otsaila</t>
  </si>
  <si>
    <t>mar-26</t>
  </si>
  <si>
    <t>26-martxoa</t>
  </si>
  <si>
    <t>abr-26</t>
  </si>
  <si>
    <t>26-apirila</t>
  </si>
  <si>
    <t>may-26</t>
  </si>
  <si>
    <t>26-maiatza</t>
  </si>
  <si>
    <t>jun-26</t>
  </si>
  <si>
    <t>26-ekaina</t>
  </si>
  <si>
    <t>jul-26</t>
  </si>
  <si>
    <t>26-uztaila</t>
  </si>
  <si>
    <t>ago-26</t>
  </si>
  <si>
    <t>26-abuztua</t>
  </si>
  <si>
    <t>sep-26</t>
  </si>
  <si>
    <t>26-iraila</t>
  </si>
  <si>
    <t>oct-26</t>
  </si>
  <si>
    <t>26-urria</t>
  </si>
  <si>
    <t>nov-26</t>
  </si>
  <si>
    <t>26-azaroa</t>
  </si>
  <si>
    <t>dic-26</t>
  </si>
  <si>
    <t>26-abendua</t>
  </si>
  <si>
    <t>ene-27</t>
  </si>
  <si>
    <t>27-urtarrila</t>
  </si>
  <si>
    <t>feb-27</t>
  </si>
  <si>
    <t>27-otsaila</t>
  </si>
  <si>
    <t>mar-27</t>
  </si>
  <si>
    <t>27-martxoa</t>
  </si>
  <si>
    <t>abr-27</t>
  </si>
  <si>
    <t>27-apirila</t>
  </si>
  <si>
    <t>may-27</t>
  </si>
  <si>
    <t>27-maiatza</t>
  </si>
  <si>
    <t>jun-27</t>
  </si>
  <si>
    <t>27-ekaina</t>
  </si>
  <si>
    <t>jul-27</t>
  </si>
  <si>
    <t>27-uztaila</t>
  </si>
  <si>
    <t>ago-27</t>
  </si>
  <si>
    <t>27-abuztua</t>
  </si>
  <si>
    <t>sep-27</t>
  </si>
  <si>
    <t>27-iraila</t>
  </si>
  <si>
    <t>oct-27</t>
  </si>
  <si>
    <t>27-urria</t>
  </si>
  <si>
    <t>nov-27</t>
  </si>
  <si>
    <t>27-azaroa</t>
  </si>
  <si>
    <t>dic-27</t>
  </si>
  <si>
    <t>27-abendua</t>
  </si>
  <si>
    <t>ene-28</t>
  </si>
  <si>
    <t>28-urtarrila</t>
  </si>
  <si>
    <t>feb-28</t>
  </si>
  <si>
    <t>28-otsaila</t>
  </si>
  <si>
    <t>mar-28</t>
  </si>
  <si>
    <t>28-martxoa</t>
  </si>
  <si>
    <t>abr-28</t>
  </si>
  <si>
    <t>28-apirila</t>
  </si>
  <si>
    <t>may-28</t>
  </si>
  <si>
    <t>28-maiatza</t>
  </si>
  <si>
    <t>jun-28</t>
  </si>
  <si>
    <t>28-ekaina</t>
  </si>
  <si>
    <t>jul-28</t>
  </si>
  <si>
    <t>28-uztaila</t>
  </si>
  <si>
    <t>ago-28</t>
  </si>
  <si>
    <t>28-abuztua</t>
  </si>
  <si>
    <t>sep-28</t>
  </si>
  <si>
    <t>28-iraila</t>
  </si>
  <si>
    <t>oct-28</t>
  </si>
  <si>
    <t>28-urria</t>
  </si>
  <si>
    <t>nov-28</t>
  </si>
  <si>
    <t>28-azaroa</t>
  </si>
  <si>
    <t>28-abendua</t>
  </si>
  <si>
    <t>Ikasketa maila</t>
  </si>
  <si>
    <t>Jul-20</t>
  </si>
  <si>
    <t>2022ko urtarrila</t>
  </si>
  <si>
    <t>2022ko otsaila</t>
  </si>
  <si>
    <t>2022ko martxoa</t>
  </si>
  <si>
    <t>2022ko apirila</t>
  </si>
  <si>
    <t>maiatza-22</t>
  </si>
  <si>
    <t>2022ko uztaila</t>
  </si>
  <si>
    <t>2022ko ekaina</t>
  </si>
  <si>
    <t>abuztua-22</t>
  </si>
  <si>
    <t>2022ko Iraila</t>
  </si>
  <si>
    <t>2022ko Urria</t>
  </si>
  <si>
    <t>2022ko azaroa</t>
  </si>
  <si>
    <t>2022ko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</si>
</sst>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C0A]mmm\-yy;@"/>
    <numFmt numFmtId="165" formatCode="[$-42D]mmmm;@"/>
    <numFmt numFmtId="166" formatCode="[$-42D]mmmm\-yyyy;@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6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18"/>
      <color rgb="FF004595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0"/>
      <name val="Arial"/>
      <family val="2"/>
    </font>
    <font>
      <b/>
      <u/>
      <sz val="11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4" tint="-0.499984740745262"/>
      <name val="Arial"/>
      <family val="2"/>
    </font>
    <font>
      <b/>
      <sz val="10"/>
      <color indexed="9"/>
      <name val="Calibri"/>
      <family val="2"/>
      <scheme val="minor"/>
    </font>
    <font>
      <i/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Arial"/>
      <family val="2"/>
    </font>
    <font>
      <u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E7F2FF"/>
        <bgColor indexed="64"/>
      </patternFill>
    </fill>
  </fills>
  <borders count="33">
    <border>
      <left/>
      <right/>
      <top/>
      <bottom/>
      <diagonal/>
    </border>
    <border>
      <left style="thin">
        <color rgb="FF004595"/>
      </left>
      <right/>
      <top style="thin">
        <color rgb="FF004595"/>
      </top>
      <bottom style="thin">
        <color theme="4" tint="0.39994506668294322"/>
      </bottom>
      <diagonal/>
    </border>
    <border>
      <left/>
      <right/>
      <top style="thin">
        <color rgb="FF004595"/>
      </top>
      <bottom style="thin">
        <color theme="4" tint="0.39994506668294322"/>
      </bottom>
      <diagonal/>
    </border>
    <border>
      <left/>
      <right style="thin">
        <color theme="0"/>
      </right>
      <top style="thin">
        <color rgb="FF004595"/>
      </top>
      <bottom style="thin">
        <color theme="4" tint="0.39994506668294322"/>
      </bottom>
      <diagonal/>
    </border>
    <border>
      <left/>
      <right style="thin">
        <color rgb="FF004595"/>
      </right>
      <top style="thin">
        <color rgb="FF004595"/>
      </top>
      <bottom style="thin">
        <color theme="4" tint="0.39994506668294322"/>
      </bottom>
      <diagonal/>
    </border>
    <border>
      <left style="thin">
        <color rgb="FF004595"/>
      </left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0"/>
      </left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1454817346722"/>
      </left>
      <right/>
      <top/>
      <bottom/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14548173467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 style="thin">
        <color theme="0"/>
      </left>
      <right/>
      <top/>
      <bottom style="thin">
        <color theme="4" tint="0.39994506668294322"/>
      </bottom>
      <diagonal/>
    </border>
    <border>
      <left/>
      <right style="thin">
        <color theme="0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1454817346722"/>
      </left>
      <right/>
      <top/>
      <bottom style="thin">
        <color theme="4" tint="0.39994506668294322"/>
      </bottom>
      <diagonal/>
    </border>
    <border>
      <left/>
      <right style="thin">
        <color theme="4" tint="0.39991454817346722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0"/>
      </left>
      <right/>
      <top style="thin">
        <color theme="4" tint="0.39994506668294322"/>
      </top>
      <bottom/>
      <diagonal/>
    </border>
    <border>
      <left/>
      <right style="thin">
        <color theme="0"/>
      </right>
      <top style="thin">
        <color theme="4" tint="0.39994506668294322"/>
      </top>
      <bottom/>
      <diagonal/>
    </border>
    <border>
      <left style="thin">
        <color theme="4" tint="0.39991454817346722"/>
      </left>
      <right/>
      <top style="thin">
        <color theme="4" tint="0.39994506668294322"/>
      </top>
      <bottom/>
      <diagonal/>
    </border>
    <border>
      <left/>
      <right style="thin">
        <color theme="0"/>
      </right>
      <top/>
      <bottom style="thin">
        <color theme="4" tint="0.39988402966399123"/>
      </bottom>
      <diagonal/>
    </border>
    <border>
      <left style="thin">
        <color theme="4" tint="0.39994506668294322"/>
      </left>
      <right style="thin">
        <color theme="0"/>
      </right>
      <top/>
      <bottom style="thin">
        <color theme="4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4" tint="0.39994506668294322"/>
      </bottom>
      <diagonal/>
    </border>
    <border>
      <left/>
      <right/>
      <top/>
      <bottom style="thin">
        <color theme="4" tint="0.39988402966399123"/>
      </bottom>
      <diagonal/>
    </border>
    <border>
      <left/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0"/>
      </left>
      <right style="thin">
        <color rgb="FF004595"/>
      </right>
      <top style="thin">
        <color theme="4" tint="0.39994506668294322"/>
      </top>
      <bottom style="thin">
        <color rgb="FF004595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49" fontId="5" fillId="0" borderId="0" xfId="1" applyNumberFormat="1" applyFont="1" applyAlignment="1">
      <alignment horizontal="right"/>
    </xf>
    <xf numFmtId="0" fontId="5" fillId="0" borderId="0" xfId="1" applyFont="1"/>
    <xf numFmtId="0" fontId="7" fillId="2" borderId="0" xfId="0" applyFont="1" applyFill="1"/>
    <xf numFmtId="0" fontId="8" fillId="0" borderId="0" xfId="0" applyFont="1" applyFill="1"/>
    <xf numFmtId="0" fontId="9" fillId="2" borderId="0" xfId="1" applyFont="1" applyFill="1"/>
    <xf numFmtId="0" fontId="10" fillId="2" borderId="0" xfId="1" applyFont="1" applyFill="1"/>
    <xf numFmtId="0" fontId="11" fillId="0" borderId="0" xfId="0" applyFont="1" applyFill="1"/>
    <xf numFmtId="0" fontId="8" fillId="0" borderId="0" xfId="0" applyFont="1" applyFill="1" applyBorder="1"/>
    <xf numFmtId="0" fontId="8" fillId="2" borderId="0" xfId="0" applyFont="1" applyFill="1" applyAlignment="1">
      <alignment horizontal="left" indent="1"/>
    </xf>
    <xf numFmtId="0" fontId="8" fillId="2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2" borderId="0" xfId="0" applyFont="1" applyFill="1"/>
    <xf numFmtId="0" fontId="16" fillId="3" borderId="5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Border="1"/>
    <xf numFmtId="0" fontId="17" fillId="4" borderId="8" xfId="0" applyFont="1" applyFill="1" applyBorder="1"/>
    <xf numFmtId="3" fontId="3" fillId="4" borderId="9" xfId="0" applyNumberFormat="1" applyFont="1" applyFill="1" applyBorder="1" applyAlignment="1">
      <alignment horizontal="right" indent="1"/>
    </xf>
    <xf numFmtId="3" fontId="3" fillId="4" borderId="0" xfId="0" applyNumberFormat="1" applyFont="1" applyFill="1" applyBorder="1" applyAlignment="1">
      <alignment horizontal="right" indent="1"/>
    </xf>
    <xf numFmtId="3" fontId="18" fillId="4" borderId="10" xfId="0" applyNumberFormat="1" applyFont="1" applyFill="1" applyBorder="1" applyAlignment="1">
      <alignment horizontal="right" indent="1"/>
    </xf>
    <xf numFmtId="3" fontId="18" fillId="4" borderId="11" xfId="0" applyNumberFormat="1" applyFont="1" applyFill="1" applyBorder="1" applyAlignment="1">
      <alignment horizontal="right" indent="1"/>
    </xf>
    <xf numFmtId="0" fontId="3" fillId="0" borderId="0" xfId="0" applyFont="1" applyFill="1"/>
    <xf numFmtId="0" fontId="17" fillId="4" borderId="0" xfId="0" applyFont="1" applyFill="1" applyBorder="1"/>
    <xf numFmtId="0" fontId="17" fillId="4" borderId="17" xfId="0" applyFont="1" applyFill="1" applyBorder="1"/>
    <xf numFmtId="3" fontId="3" fillId="4" borderId="18" xfId="0" applyNumberFormat="1" applyFont="1" applyFill="1" applyBorder="1" applyAlignment="1">
      <alignment horizontal="right" indent="1"/>
    </xf>
    <xf numFmtId="3" fontId="3" fillId="4" borderId="17" xfId="0" applyNumberFormat="1" applyFont="1" applyFill="1" applyBorder="1" applyAlignment="1">
      <alignment horizontal="right" indent="1"/>
    </xf>
    <xf numFmtId="3" fontId="18" fillId="4" borderId="19" xfId="0" applyNumberFormat="1" applyFont="1" applyFill="1" applyBorder="1" applyAlignment="1">
      <alignment horizontal="right" indent="1"/>
    </xf>
    <xf numFmtId="3" fontId="18" fillId="4" borderId="20" xfId="0" applyNumberFormat="1" applyFont="1" applyFill="1" applyBorder="1" applyAlignment="1">
      <alignment horizontal="right" indent="1"/>
    </xf>
    <xf numFmtId="0" fontId="17" fillId="2" borderId="23" xfId="0" applyFont="1" applyFill="1" applyBorder="1"/>
    <xf numFmtId="3" fontId="3" fillId="2" borderId="0" xfId="0" applyNumberFormat="1" applyFont="1" applyFill="1" applyBorder="1" applyAlignment="1">
      <alignment horizontal="right" indent="1"/>
    </xf>
    <xf numFmtId="3" fontId="18" fillId="2" borderId="0" xfId="0" applyNumberFormat="1" applyFont="1" applyFill="1" applyBorder="1" applyAlignment="1">
      <alignment horizontal="right" indent="1"/>
    </xf>
    <xf numFmtId="3" fontId="3" fillId="2" borderId="7" xfId="0" applyNumberFormat="1" applyFont="1" applyFill="1" applyBorder="1" applyAlignment="1">
      <alignment horizontal="right" indent="1"/>
    </xf>
    <xf numFmtId="3" fontId="3" fillId="2" borderId="8" xfId="0" applyNumberFormat="1" applyFont="1" applyFill="1" applyBorder="1" applyAlignment="1">
      <alignment horizontal="right" indent="1"/>
    </xf>
    <xf numFmtId="3" fontId="18" fillId="2" borderId="23" xfId="0" applyNumberFormat="1" applyFont="1" applyFill="1" applyBorder="1" applyAlignment="1">
      <alignment horizontal="right" indent="1"/>
    </xf>
    <xf numFmtId="0" fontId="17" fillId="2" borderId="11" xfId="0" applyFont="1" applyFill="1" applyBorder="1"/>
    <xf numFmtId="3" fontId="3" fillId="2" borderId="14" xfId="0" applyNumberFormat="1" applyFont="1" applyFill="1" applyBorder="1" applyAlignment="1">
      <alignment horizontal="right" indent="1"/>
    </xf>
    <xf numFmtId="3" fontId="18" fillId="2" borderId="11" xfId="0" applyNumberFormat="1" applyFont="1" applyFill="1" applyBorder="1" applyAlignment="1">
      <alignment horizontal="right" indent="1"/>
    </xf>
    <xf numFmtId="0" fontId="17" fillId="2" borderId="20" xfId="0" applyFont="1" applyFill="1" applyBorder="1"/>
    <xf numFmtId="3" fontId="3" fillId="2" borderId="16" xfId="0" applyNumberFormat="1" applyFont="1" applyFill="1" applyBorder="1" applyAlignment="1">
      <alignment horizontal="right" indent="1"/>
    </xf>
    <xf numFmtId="3" fontId="3" fillId="2" borderId="17" xfId="0" applyNumberFormat="1" applyFont="1" applyFill="1" applyBorder="1" applyAlignment="1">
      <alignment horizontal="right" indent="1"/>
    </xf>
    <xf numFmtId="3" fontId="18" fillId="2" borderId="20" xfId="0" applyNumberFormat="1" applyFont="1" applyFill="1" applyBorder="1" applyAlignment="1">
      <alignment horizontal="right" indent="1"/>
    </xf>
    <xf numFmtId="3" fontId="3" fillId="4" borderId="24" xfId="0" applyNumberFormat="1" applyFont="1" applyFill="1" applyBorder="1" applyAlignment="1">
      <alignment horizontal="right" indent="1"/>
    </xf>
    <xf numFmtId="3" fontId="3" fillId="4" borderId="8" xfId="0" applyNumberFormat="1" applyFont="1" applyFill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3" xfId="0" applyNumberFormat="1" applyFont="1" applyFill="1" applyBorder="1" applyAlignment="1">
      <alignment horizontal="right" indent="1"/>
    </xf>
    <xf numFmtId="3" fontId="3" fillId="4" borderId="26" xfId="0" applyNumberFormat="1" applyFont="1" applyFill="1" applyBorder="1" applyAlignment="1">
      <alignment horizontal="right" indent="1"/>
    </xf>
    <xf numFmtId="3" fontId="18" fillId="4" borderId="13" xfId="0" applyNumberFormat="1" applyFont="1" applyFill="1" applyBorder="1" applyAlignment="1">
      <alignment horizontal="right" indent="1"/>
    </xf>
    <xf numFmtId="3" fontId="3" fillId="4" borderId="12" xfId="0" applyNumberFormat="1" applyFont="1" applyFill="1" applyBorder="1" applyAlignment="1">
      <alignment horizontal="right" indent="1"/>
    </xf>
    <xf numFmtId="3" fontId="18" fillId="4" borderId="15" xfId="0" applyNumberFormat="1" applyFont="1" applyFill="1" applyBorder="1" applyAlignment="1">
      <alignment horizontal="right" indent="1"/>
    </xf>
    <xf numFmtId="3" fontId="3" fillId="4" borderId="21" xfId="0" applyNumberFormat="1" applyFont="1" applyFill="1" applyBorder="1" applyAlignment="1">
      <alignment horizontal="right" indent="1"/>
    </xf>
    <xf numFmtId="3" fontId="18" fillId="4" borderId="22" xfId="0" applyNumberFormat="1" applyFont="1" applyFill="1" applyBorder="1" applyAlignment="1">
      <alignment horizontal="right" indent="1"/>
    </xf>
    <xf numFmtId="0" fontId="17" fillId="0" borderId="13" xfId="0" applyFont="1" applyFill="1" applyBorder="1"/>
    <xf numFmtId="3" fontId="3" fillId="0" borderId="8" xfId="0" applyNumberFormat="1" applyFont="1" applyFill="1" applyBorder="1" applyAlignment="1">
      <alignment horizontal="right" indent="1"/>
    </xf>
    <xf numFmtId="3" fontId="18" fillId="0" borderId="13" xfId="0" applyNumberFormat="1" applyFont="1" applyFill="1" applyBorder="1" applyAlignment="1">
      <alignment horizontal="right" indent="1"/>
    </xf>
    <xf numFmtId="0" fontId="17" fillId="0" borderId="22" xfId="0" applyFont="1" applyFill="1" applyBorder="1"/>
    <xf numFmtId="3" fontId="3" fillId="0" borderId="17" xfId="0" applyNumberFormat="1" applyFont="1" applyFill="1" applyBorder="1" applyAlignment="1">
      <alignment horizontal="right" indent="1"/>
    </xf>
    <xf numFmtId="3" fontId="18" fillId="0" borderId="22" xfId="0" applyNumberFormat="1" applyFont="1" applyFill="1" applyBorder="1" applyAlignment="1">
      <alignment horizontal="right" indent="1"/>
    </xf>
    <xf numFmtId="0" fontId="17" fillId="4" borderId="25" xfId="0" applyFont="1" applyFill="1" applyBorder="1"/>
    <xf numFmtId="0" fontId="17" fillId="4" borderId="27" xfId="0" applyFont="1" applyFill="1" applyBorder="1"/>
    <xf numFmtId="0" fontId="17" fillId="4" borderId="10" xfId="0" applyFont="1" applyFill="1" applyBorder="1"/>
    <xf numFmtId="0" fontId="1" fillId="3" borderId="28" xfId="0" applyFont="1" applyFill="1" applyBorder="1" applyAlignment="1">
      <alignment horizontal="left"/>
    </xf>
    <xf numFmtId="0" fontId="1" fillId="3" borderId="29" xfId="0" applyFont="1" applyFill="1" applyBorder="1"/>
    <xf numFmtId="3" fontId="20" fillId="3" borderId="29" xfId="0" applyNumberFormat="1" applyFont="1" applyFill="1" applyBorder="1" applyAlignment="1">
      <alignment horizontal="right" indent="1"/>
    </xf>
    <xf numFmtId="0" fontId="22" fillId="2" borderId="0" xfId="0" applyFont="1" applyFill="1"/>
    <xf numFmtId="0" fontId="22" fillId="0" borderId="0" xfId="0" applyFont="1" applyFill="1"/>
    <xf numFmtId="0" fontId="22" fillId="0" borderId="0" xfId="0" applyFont="1" applyFill="1" applyBorder="1"/>
    <xf numFmtId="0" fontId="4" fillId="0" borderId="0" xfId="1"/>
    <xf numFmtId="0" fontId="4" fillId="0" borderId="0" xfId="1" applyFont="1"/>
    <xf numFmtId="3" fontId="18" fillId="4" borderId="27" xfId="0" applyNumberFormat="1" applyFont="1" applyFill="1" applyBorder="1" applyAlignment="1">
      <alignment horizontal="right" indent="1"/>
    </xf>
    <xf numFmtId="164" fontId="23" fillId="2" borderId="0" xfId="0" applyNumberFormat="1" applyFont="1" applyFill="1" applyAlignment="1">
      <alignment vertical="center"/>
    </xf>
    <xf numFmtId="0" fontId="24" fillId="2" borderId="0" xfId="0" applyFont="1" applyFill="1"/>
    <xf numFmtId="0" fontId="16" fillId="3" borderId="31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/>
    </xf>
    <xf numFmtId="49" fontId="25" fillId="2" borderId="0" xfId="1" applyNumberFormat="1" applyFont="1" applyFill="1"/>
    <xf numFmtId="165" fontId="12" fillId="2" borderId="0" xfId="0" applyNumberFormat="1" applyFont="1" applyFill="1" applyBorder="1" applyAlignment="1">
      <alignment horizontal="left" vertical="center" indent="2"/>
    </xf>
    <xf numFmtId="165" fontId="1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165" fontId="12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19" fillId="4" borderId="8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30" xfId="0" applyBorder="1" applyAlignment="1"/>
    <xf numFmtId="0" fontId="17" fillId="4" borderId="7" xfId="0" applyFont="1" applyFill="1" applyBorder="1" applyAlignment="1">
      <alignment horizontal="left" vertical="center" wrapText="1" indent="1"/>
    </xf>
    <xf numFmtId="0" fontId="19" fillId="4" borderId="14" xfId="0" applyFont="1" applyFill="1" applyBorder="1" applyAlignment="1">
      <alignment horizontal="left" vertical="center" wrapText="1" indent="1"/>
    </xf>
    <xf numFmtId="0" fontId="19" fillId="4" borderId="16" xfId="0" applyFont="1" applyFill="1" applyBorder="1" applyAlignment="1">
      <alignment horizontal="left" vertical="center" wrapText="1" indent="1"/>
    </xf>
    <xf numFmtId="0" fontId="19" fillId="0" borderId="7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17" fillId="2" borderId="7" xfId="0" applyFont="1" applyFill="1" applyBorder="1" applyAlignment="1">
      <alignment horizontal="left" vertical="center" wrapText="1" indent="1"/>
    </xf>
    <xf numFmtId="0" fontId="19" fillId="0" borderId="14" xfId="0" applyFont="1" applyBorder="1" applyAlignment="1">
      <alignment horizontal="left" vertical="center" wrapText="1" indent="1"/>
    </xf>
    <xf numFmtId="0" fontId="19" fillId="0" borderId="16" xfId="0" applyFont="1" applyBorder="1" applyAlignment="1">
      <alignment horizontal="left" vertical="center" wrapText="1" indent="1"/>
    </xf>
    <xf numFmtId="0" fontId="17" fillId="0" borderId="7" xfId="0" applyFont="1" applyFill="1" applyBorder="1" applyAlignment="1">
      <alignment horizontal="left" vertical="center" wrapText="1" indent="1"/>
    </xf>
    <xf numFmtId="0" fontId="19" fillId="0" borderId="16" xfId="0" applyFont="1" applyFill="1" applyBorder="1" applyAlignment="1">
      <alignment horizontal="left" vertical="center" wrapText="1" indent="1"/>
    </xf>
    <xf numFmtId="0" fontId="17" fillId="4" borderId="14" xfId="0" applyFont="1" applyFill="1" applyBorder="1" applyAlignment="1">
      <alignment horizontal="left" vertical="center" wrapText="1" indent="1"/>
    </xf>
    <xf numFmtId="166" fontId="12" fillId="2" borderId="0" xfId="0" applyNumberFormat="1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104775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6"/>
  <sheetViews>
    <sheetView showGridLines="0" tabSelected="1" workbookViewId="0">
      <selection activeCell="AL2" sqref="AL2:AR2"/>
    </sheetView>
  </sheetViews>
  <sheetFormatPr baseColWidth="10" defaultColWidth="11.42578125" defaultRowHeight="12.75" x14ac:dyDescent="0.2"/>
  <cols>
    <col min="1" max="1" width="8.7109375" style="2" customWidth="1"/>
    <col min="2" max="2" width="11.42578125" style="2"/>
    <col min="3" max="3" width="12.28515625" style="2" bestFit="1" customWidth="1"/>
    <col min="4" max="15" width="11.42578125" style="2"/>
    <col min="16" max="16" width="1.85546875" style="2" customWidth="1"/>
    <col min="17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81</v>
      </c>
    </row>
    <row r="3" spans="1:2" x14ac:dyDescent="0.2">
      <c r="A3" s="3">
        <v>1</v>
      </c>
      <c r="B3" s="71" t="s">
        <v>82</v>
      </c>
    </row>
    <row r="4" spans="1:2" x14ac:dyDescent="0.2">
      <c r="A4" s="3">
        <v>2</v>
      </c>
      <c r="B4" s="70" t="s">
        <v>5</v>
      </c>
    </row>
    <row r="5" spans="1:2" x14ac:dyDescent="0.2">
      <c r="A5" s="3">
        <v>3</v>
      </c>
      <c r="B5" s="70" t="s">
        <v>7</v>
      </c>
    </row>
    <row r="6" spans="1:2" x14ac:dyDescent="0.2">
      <c r="A6" s="3">
        <v>4</v>
      </c>
      <c r="B6" s="70" t="s">
        <v>6</v>
      </c>
    </row>
    <row r="7" spans="1:2" x14ac:dyDescent="0.2">
      <c r="A7" s="3"/>
      <c r="B7" s="4"/>
    </row>
    <row r="8" spans="1:2" x14ac:dyDescent="0.2">
      <c r="A8" s="3"/>
      <c r="B8" s="4"/>
    </row>
    <row r="9" spans="1:2" x14ac:dyDescent="0.2">
      <c r="A9" s="3"/>
      <c r="B9" s="4"/>
    </row>
    <row r="10" spans="1:2" x14ac:dyDescent="0.2">
      <c r="A10" s="3"/>
      <c r="B10" s="4"/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</sheetData>
  <hyperlinks>
    <hyperlink ref="A3" location="01!A1" display="01"/>
    <hyperlink ref="B3" location="CAE!A1" display="CA Euskadi"/>
    <hyperlink ref="A4" location="02!A1" display="02"/>
    <hyperlink ref="B4" location="Araba!A1" display="Araba-Álava"/>
    <hyperlink ref="A5" location="03!A1" display="03"/>
    <hyperlink ref="B5" location="Bizkaia!A1" display="Bizkaia"/>
    <hyperlink ref="A6" location="04!A1" display="04"/>
    <hyperlink ref="B6" location="Gipuzkoa!A1" display="Gipuzkoa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11.42578125" style="10"/>
    <col min="16" max="16" width="1.85546875" style="10" customWidth="1"/>
    <col min="17" max="16384" width="11.42578125" style="10"/>
  </cols>
  <sheetData>
    <row r="1" spans="1:86" ht="24.75" customHeight="1" x14ac:dyDescent="0.35">
      <c r="A1" s="80" t="s">
        <v>80</v>
      </c>
      <c r="B1" s="5"/>
      <c r="D1" s="77"/>
      <c r="E1" s="5"/>
      <c r="F1" s="5"/>
      <c r="G1" s="7"/>
      <c r="H1" s="8"/>
      <c r="I1" s="9"/>
    </row>
    <row r="2" spans="1:86" ht="12" customHeight="1" x14ac:dyDescent="0.2">
      <c r="A2" s="11" t="s">
        <v>0</v>
      </c>
      <c r="B2" s="12"/>
      <c r="C2" s="85" t="s">
        <v>370</v>
      </c>
      <c r="D2" s="85"/>
      <c r="E2" s="85"/>
      <c r="F2" s="85"/>
      <c r="G2" s="85"/>
      <c r="H2" s="85"/>
      <c r="I2" s="85"/>
      <c r="J2" s="85" t="s">
        <v>371</v>
      </c>
      <c r="K2" s="85"/>
      <c r="L2" s="85"/>
      <c r="M2" s="85"/>
      <c r="N2" s="85"/>
      <c r="O2" s="85"/>
      <c r="P2" s="85"/>
      <c r="Q2" s="85" t="s">
        <v>372</v>
      </c>
      <c r="R2" s="85"/>
      <c r="S2" s="85"/>
      <c r="T2" s="85"/>
      <c r="U2" s="85"/>
      <c r="V2" s="85"/>
      <c r="W2" s="85"/>
      <c r="X2" s="85" t="s">
        <v>373</v>
      </c>
      <c r="Y2" s="85"/>
      <c r="Z2" s="85"/>
      <c r="AA2" s="85"/>
      <c r="AB2" s="85"/>
      <c r="AC2" s="85"/>
      <c r="AD2" s="85"/>
      <c r="AE2" s="85" t="s">
        <v>374</v>
      </c>
      <c r="AF2" s="85"/>
      <c r="AG2" s="85"/>
      <c r="AH2" s="85"/>
      <c r="AI2" s="85"/>
      <c r="AJ2" s="85"/>
      <c r="AK2" s="85"/>
      <c r="AL2" s="85" t="s">
        <v>376</v>
      </c>
      <c r="AM2" s="85"/>
      <c r="AN2" s="85"/>
      <c r="AO2" s="85"/>
      <c r="AP2" s="85"/>
      <c r="AQ2" s="85"/>
      <c r="AR2" s="85"/>
      <c r="AS2" s="85" t="s">
        <v>375</v>
      </c>
      <c r="AT2" s="85"/>
      <c r="AU2" s="85"/>
      <c r="AV2" s="85"/>
      <c r="AW2" s="85"/>
      <c r="AX2" s="85"/>
      <c r="AY2" s="85"/>
      <c r="AZ2" s="102" t="s">
        <v>377</v>
      </c>
      <c r="BA2" s="102"/>
      <c r="BB2" s="102"/>
      <c r="BC2" s="102"/>
      <c r="BD2" s="102"/>
      <c r="BE2" s="102"/>
      <c r="BF2" s="102"/>
      <c r="BG2" s="85" t="s">
        <v>378</v>
      </c>
      <c r="BH2" s="85"/>
      <c r="BI2" s="85"/>
      <c r="BJ2" s="85"/>
      <c r="BK2" s="85"/>
      <c r="BL2" s="85"/>
      <c r="BM2" s="85"/>
      <c r="BN2" s="85" t="s">
        <v>379</v>
      </c>
      <c r="BO2" s="85"/>
      <c r="BP2" s="85"/>
      <c r="BQ2" s="85"/>
      <c r="BR2" s="85"/>
      <c r="BS2" s="85"/>
      <c r="BT2" s="85"/>
      <c r="BU2" s="85" t="s">
        <v>380</v>
      </c>
      <c r="BV2" s="85"/>
      <c r="BW2" s="85"/>
      <c r="BX2" s="85"/>
      <c r="BY2" s="85"/>
      <c r="BZ2" s="85"/>
      <c r="CA2" s="85"/>
      <c r="CB2" s="85" t="s">
        <v>381</v>
      </c>
      <c r="CC2" s="85"/>
      <c r="CD2" s="85"/>
      <c r="CE2" s="85"/>
      <c r="CF2" s="85"/>
      <c r="CG2" s="85"/>
      <c r="CH2" s="85"/>
    </row>
    <row r="3" spans="1:86" s="14" customFormat="1" ht="18.75" x14ac:dyDescent="0.25">
      <c r="A3" s="79" t="s">
        <v>370</v>
      </c>
      <c r="B3" s="78"/>
      <c r="C3" s="81" t="s">
        <v>8</v>
      </c>
      <c r="D3" s="82"/>
      <c r="E3" s="83"/>
      <c r="F3" s="82" t="s">
        <v>9</v>
      </c>
      <c r="G3" s="82"/>
      <c r="H3" s="84"/>
      <c r="I3" s="13"/>
      <c r="J3" s="81" t="s">
        <v>8</v>
      </c>
      <c r="K3" s="82"/>
      <c r="L3" s="83"/>
      <c r="M3" s="82" t="s">
        <v>9</v>
      </c>
      <c r="N3" s="82"/>
      <c r="O3" s="84"/>
      <c r="P3" s="13"/>
      <c r="Q3" s="81" t="s">
        <v>8</v>
      </c>
      <c r="R3" s="82"/>
      <c r="S3" s="83"/>
      <c r="T3" s="82" t="s">
        <v>9</v>
      </c>
      <c r="U3" s="82"/>
      <c r="V3" s="84"/>
      <c r="W3" s="13"/>
      <c r="X3" s="81" t="s">
        <v>8</v>
      </c>
      <c r="Y3" s="82"/>
      <c r="Z3" s="83"/>
      <c r="AA3" s="82" t="s">
        <v>9</v>
      </c>
      <c r="AB3" s="82"/>
      <c r="AC3" s="84"/>
      <c r="AD3" s="13"/>
      <c r="AE3" s="81" t="s">
        <v>8</v>
      </c>
      <c r="AF3" s="82"/>
      <c r="AG3" s="83"/>
      <c r="AH3" s="82" t="s">
        <v>9</v>
      </c>
      <c r="AI3" s="82"/>
      <c r="AJ3" s="84"/>
      <c r="AK3" s="13"/>
      <c r="AL3" s="81" t="s">
        <v>8</v>
      </c>
      <c r="AM3" s="82"/>
      <c r="AN3" s="83"/>
      <c r="AO3" s="82" t="s">
        <v>9</v>
      </c>
      <c r="AP3" s="82"/>
      <c r="AQ3" s="84"/>
      <c r="AR3" s="13"/>
      <c r="AS3" s="81" t="s">
        <v>8</v>
      </c>
      <c r="AT3" s="82"/>
      <c r="AU3" s="83"/>
      <c r="AV3" s="82" t="s">
        <v>9</v>
      </c>
      <c r="AW3" s="82"/>
      <c r="AX3" s="84"/>
      <c r="AY3" s="13"/>
      <c r="AZ3" s="81" t="s">
        <v>8</v>
      </c>
      <c r="BA3" s="82"/>
      <c r="BB3" s="83"/>
      <c r="BC3" s="82" t="s">
        <v>9</v>
      </c>
      <c r="BD3" s="82"/>
      <c r="BE3" s="84"/>
      <c r="BF3" s="13"/>
      <c r="BG3" s="81" t="s">
        <v>8</v>
      </c>
      <c r="BH3" s="82"/>
      <c r="BI3" s="83"/>
      <c r="BJ3" s="82" t="s">
        <v>9</v>
      </c>
      <c r="BK3" s="82"/>
      <c r="BL3" s="84"/>
      <c r="BM3" s="13"/>
      <c r="BN3" s="81" t="s">
        <v>8</v>
      </c>
      <c r="BO3" s="82"/>
      <c r="BP3" s="83"/>
      <c r="BQ3" s="82" t="s">
        <v>9</v>
      </c>
      <c r="BR3" s="82"/>
      <c r="BS3" s="84"/>
      <c r="BT3" s="13"/>
      <c r="BU3" s="81" t="s">
        <v>8</v>
      </c>
      <c r="BV3" s="82"/>
      <c r="BW3" s="83"/>
      <c r="BX3" s="82" t="s">
        <v>9</v>
      </c>
      <c r="BY3" s="82"/>
      <c r="BZ3" s="84"/>
      <c r="CA3" s="13"/>
      <c r="CB3" s="81" t="s">
        <v>8</v>
      </c>
      <c r="CC3" s="82"/>
      <c r="CD3" s="83"/>
      <c r="CE3" s="82" t="s">
        <v>9</v>
      </c>
      <c r="CF3" s="82"/>
      <c r="CG3" s="84"/>
      <c r="CH3" s="13"/>
    </row>
    <row r="4" spans="1:86" s="19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5" t="s">
        <v>10</v>
      </c>
      <c r="G4" s="17" t="s">
        <v>11</v>
      </c>
      <c r="H4" s="76" t="s">
        <v>12</v>
      </c>
      <c r="I4" s="18"/>
      <c r="J4" s="16" t="s">
        <v>10</v>
      </c>
      <c r="K4" s="17" t="s">
        <v>11</v>
      </c>
      <c r="L4" s="17" t="s">
        <v>12</v>
      </c>
      <c r="M4" s="75" t="s">
        <v>10</v>
      </c>
      <c r="N4" s="17" t="s">
        <v>11</v>
      </c>
      <c r="O4" s="76" t="s">
        <v>12</v>
      </c>
      <c r="P4" s="18"/>
      <c r="Q4" s="16" t="s">
        <v>10</v>
      </c>
      <c r="R4" s="17" t="s">
        <v>11</v>
      </c>
      <c r="S4" s="17" t="s">
        <v>12</v>
      </c>
      <c r="T4" s="75" t="s">
        <v>10</v>
      </c>
      <c r="U4" s="17" t="s">
        <v>11</v>
      </c>
      <c r="V4" s="76" t="s">
        <v>12</v>
      </c>
      <c r="W4" s="18"/>
      <c r="X4" s="16" t="s">
        <v>10</v>
      </c>
      <c r="Y4" s="17" t="s">
        <v>11</v>
      </c>
      <c r="Z4" s="17" t="s">
        <v>12</v>
      </c>
      <c r="AA4" s="75" t="s">
        <v>10</v>
      </c>
      <c r="AB4" s="17" t="s">
        <v>11</v>
      </c>
      <c r="AC4" s="76" t="s">
        <v>12</v>
      </c>
      <c r="AD4" s="18"/>
      <c r="AE4" s="16" t="s">
        <v>10</v>
      </c>
      <c r="AF4" s="17" t="s">
        <v>11</v>
      </c>
      <c r="AG4" s="17" t="s">
        <v>12</v>
      </c>
      <c r="AH4" s="75" t="s">
        <v>10</v>
      </c>
      <c r="AI4" s="17" t="s">
        <v>11</v>
      </c>
      <c r="AJ4" s="76" t="s">
        <v>12</v>
      </c>
      <c r="AK4" s="18"/>
      <c r="AL4" s="16" t="s">
        <v>10</v>
      </c>
      <c r="AM4" s="16" t="s">
        <v>11</v>
      </c>
      <c r="AN4" s="16" t="s">
        <v>12</v>
      </c>
      <c r="AO4" s="16" t="s">
        <v>10</v>
      </c>
      <c r="AP4" s="16" t="s">
        <v>11</v>
      </c>
      <c r="AQ4" s="16" t="s">
        <v>12</v>
      </c>
      <c r="AR4" s="18"/>
      <c r="AS4" s="16" t="s">
        <v>10</v>
      </c>
      <c r="AT4" s="17" t="s">
        <v>11</v>
      </c>
      <c r="AU4" s="17" t="s">
        <v>12</v>
      </c>
      <c r="AV4" s="75" t="s">
        <v>10</v>
      </c>
      <c r="AW4" s="17" t="s">
        <v>11</v>
      </c>
      <c r="AX4" s="76" t="s">
        <v>12</v>
      </c>
      <c r="AY4" s="18"/>
      <c r="AZ4" s="16" t="s">
        <v>10</v>
      </c>
      <c r="BA4" s="17" t="s">
        <v>11</v>
      </c>
      <c r="BB4" s="17" t="s">
        <v>12</v>
      </c>
      <c r="BC4" s="75" t="s">
        <v>10</v>
      </c>
      <c r="BD4" s="17" t="s">
        <v>11</v>
      </c>
      <c r="BE4" s="76" t="s">
        <v>12</v>
      </c>
      <c r="BF4" s="18"/>
      <c r="BG4" s="16" t="s">
        <v>10</v>
      </c>
      <c r="BH4" s="17" t="s">
        <v>11</v>
      </c>
      <c r="BI4" s="17" t="s">
        <v>12</v>
      </c>
      <c r="BJ4" s="75" t="s">
        <v>10</v>
      </c>
      <c r="BK4" s="17" t="s">
        <v>11</v>
      </c>
      <c r="BL4" s="76" t="s">
        <v>12</v>
      </c>
      <c r="BM4" s="18"/>
      <c r="BN4" s="16" t="s">
        <v>10</v>
      </c>
      <c r="BO4" s="17" t="s">
        <v>11</v>
      </c>
      <c r="BP4" s="17" t="s">
        <v>12</v>
      </c>
      <c r="BQ4" s="75" t="s">
        <v>10</v>
      </c>
      <c r="BR4" s="17" t="s">
        <v>11</v>
      </c>
      <c r="BS4" s="76" t="s">
        <v>12</v>
      </c>
      <c r="BT4" s="18"/>
      <c r="BU4" s="16" t="s">
        <v>10</v>
      </c>
      <c r="BV4" s="17" t="s">
        <v>11</v>
      </c>
      <c r="BW4" s="17" t="s">
        <v>12</v>
      </c>
      <c r="BX4" s="75" t="s">
        <v>10</v>
      </c>
      <c r="BY4" s="17" t="s">
        <v>11</v>
      </c>
      <c r="BZ4" s="76" t="s">
        <v>12</v>
      </c>
      <c r="CA4" s="18"/>
      <c r="CB4" s="16" t="s">
        <v>10</v>
      </c>
      <c r="CC4" s="17" t="s">
        <v>11</v>
      </c>
      <c r="CD4" s="17" t="s">
        <v>12</v>
      </c>
      <c r="CE4" s="75" t="s">
        <v>10</v>
      </c>
      <c r="CF4" s="17" t="s">
        <v>11</v>
      </c>
      <c r="CG4" s="76" t="s">
        <v>12</v>
      </c>
      <c r="CH4" s="18"/>
    </row>
    <row r="5" spans="1:86" s="19" customFormat="1" ht="15" customHeight="1" x14ac:dyDescent="0.25">
      <c r="A5" s="90" t="s">
        <v>13</v>
      </c>
      <c r="B5" s="20" t="s">
        <v>1</v>
      </c>
      <c r="C5" s="21">
        <v>2206</v>
      </c>
      <c r="D5" s="22">
        <v>1629</v>
      </c>
      <c r="E5" s="23">
        <v>3835</v>
      </c>
      <c r="F5" s="22">
        <v>1376</v>
      </c>
      <c r="G5" s="22">
        <v>1069</v>
      </c>
      <c r="H5" s="24">
        <v>2445</v>
      </c>
      <c r="I5" s="25"/>
      <c r="J5" s="21">
        <v>2468</v>
      </c>
      <c r="K5" s="22">
        <v>1730</v>
      </c>
      <c r="L5" s="23">
        <v>4198</v>
      </c>
      <c r="M5" s="22">
        <v>1518</v>
      </c>
      <c r="N5" s="22">
        <v>1141</v>
      </c>
      <c r="O5" s="24">
        <v>2659</v>
      </c>
      <c r="P5" s="25"/>
      <c r="Q5" s="21">
        <v>2599</v>
      </c>
      <c r="R5" s="22">
        <v>1786</v>
      </c>
      <c r="S5" s="23">
        <v>4385</v>
      </c>
      <c r="T5" s="22">
        <v>1646</v>
      </c>
      <c r="U5" s="22">
        <v>1194</v>
      </c>
      <c r="V5" s="24">
        <v>2840</v>
      </c>
      <c r="W5" s="25"/>
      <c r="X5" s="21">
        <v>2484</v>
      </c>
      <c r="Y5" s="22">
        <v>1675</v>
      </c>
      <c r="Z5" s="23">
        <v>4159</v>
      </c>
      <c r="AA5" s="22">
        <v>1562</v>
      </c>
      <c r="AB5" s="22">
        <v>1127</v>
      </c>
      <c r="AC5" s="24">
        <v>2689</v>
      </c>
      <c r="AD5" s="25"/>
      <c r="AE5" s="21">
        <v>2344</v>
      </c>
      <c r="AF5" s="22">
        <v>1627</v>
      </c>
      <c r="AG5" s="23">
        <v>3971</v>
      </c>
      <c r="AH5" s="22">
        <v>1444</v>
      </c>
      <c r="AI5" s="22">
        <v>1018</v>
      </c>
      <c r="AJ5" s="24">
        <v>2462</v>
      </c>
      <c r="AK5" s="25"/>
      <c r="AL5" s="21">
        <v>2631</v>
      </c>
      <c r="AM5" s="22">
        <v>1698</v>
      </c>
      <c r="AN5" s="23">
        <v>4329</v>
      </c>
      <c r="AO5" s="22">
        <v>1412</v>
      </c>
      <c r="AP5" s="22">
        <v>1045</v>
      </c>
      <c r="AQ5" s="24">
        <v>2457</v>
      </c>
      <c r="AR5" s="25"/>
      <c r="AS5" s="21">
        <v>2587</v>
      </c>
      <c r="AT5" s="22">
        <v>1710</v>
      </c>
      <c r="AU5" s="23">
        <v>4297</v>
      </c>
      <c r="AV5" s="22">
        <v>1432</v>
      </c>
      <c r="AW5" s="22">
        <v>962</v>
      </c>
      <c r="AX5" s="24">
        <v>2394</v>
      </c>
      <c r="AY5" s="25"/>
      <c r="AZ5" s="21">
        <v>2188</v>
      </c>
      <c r="BA5" s="22">
        <v>1494</v>
      </c>
      <c r="BB5" s="23">
        <v>3682</v>
      </c>
      <c r="BC5" s="22">
        <v>1275</v>
      </c>
      <c r="BD5" s="22">
        <v>905</v>
      </c>
      <c r="BE5" s="24">
        <v>2180</v>
      </c>
      <c r="BF5" s="25"/>
      <c r="BG5" s="21">
        <v>2002</v>
      </c>
      <c r="BH5" s="22">
        <v>1441</v>
      </c>
      <c r="BI5" s="23">
        <v>3443</v>
      </c>
      <c r="BJ5" s="22">
        <v>1253</v>
      </c>
      <c r="BK5" s="22">
        <v>919</v>
      </c>
      <c r="BL5" s="24">
        <v>2172</v>
      </c>
      <c r="BM5" s="25"/>
      <c r="BN5" s="21">
        <v>2001</v>
      </c>
      <c r="BO5" s="22">
        <v>1467</v>
      </c>
      <c r="BP5" s="23">
        <v>3468</v>
      </c>
      <c r="BQ5" s="22">
        <v>1248</v>
      </c>
      <c r="BR5" s="22">
        <v>914</v>
      </c>
      <c r="BS5" s="24">
        <v>2162</v>
      </c>
      <c r="BT5" s="25"/>
      <c r="BU5" s="21">
        <v>2052</v>
      </c>
      <c r="BV5" s="22">
        <v>1464</v>
      </c>
      <c r="BW5" s="23">
        <v>3516</v>
      </c>
      <c r="BX5" s="22">
        <v>1265</v>
      </c>
      <c r="BY5" s="22">
        <v>926</v>
      </c>
      <c r="BZ5" s="24">
        <v>2191</v>
      </c>
      <c r="CA5" s="25"/>
      <c r="CB5" s="21">
        <v>1855</v>
      </c>
      <c r="CC5" s="22">
        <v>1346</v>
      </c>
      <c r="CD5" s="23">
        <v>3201</v>
      </c>
      <c r="CE5" s="22">
        <v>1214</v>
      </c>
      <c r="CF5" s="22">
        <v>872</v>
      </c>
      <c r="CG5" s="24">
        <v>2086</v>
      </c>
      <c r="CH5" s="25"/>
    </row>
    <row r="6" spans="1:86" s="19" customFormat="1" ht="15" customHeight="1" x14ac:dyDescent="0.25">
      <c r="A6" s="91"/>
      <c r="B6" s="26" t="s">
        <v>14</v>
      </c>
      <c r="C6" s="21">
        <v>9470</v>
      </c>
      <c r="D6" s="22">
        <v>9459</v>
      </c>
      <c r="E6" s="23">
        <v>18929</v>
      </c>
      <c r="F6" s="22">
        <v>3437</v>
      </c>
      <c r="G6" s="22">
        <v>3308</v>
      </c>
      <c r="H6" s="24">
        <v>6745</v>
      </c>
      <c r="I6" s="25"/>
      <c r="J6" s="21">
        <v>9598</v>
      </c>
      <c r="K6" s="22">
        <v>9641</v>
      </c>
      <c r="L6" s="23">
        <v>19239</v>
      </c>
      <c r="M6" s="22">
        <v>3543</v>
      </c>
      <c r="N6" s="22">
        <v>3472</v>
      </c>
      <c r="O6" s="24">
        <v>7015</v>
      </c>
      <c r="P6" s="25"/>
      <c r="Q6" s="21">
        <v>9596</v>
      </c>
      <c r="R6" s="22">
        <v>9624</v>
      </c>
      <c r="S6" s="23">
        <v>19220</v>
      </c>
      <c r="T6" s="22">
        <v>3652</v>
      </c>
      <c r="U6" s="22">
        <v>3545</v>
      </c>
      <c r="V6" s="24">
        <v>7197</v>
      </c>
      <c r="W6" s="25"/>
      <c r="X6" s="21">
        <v>9350</v>
      </c>
      <c r="Y6" s="22">
        <v>9392</v>
      </c>
      <c r="Z6" s="23">
        <v>18742</v>
      </c>
      <c r="AA6" s="22">
        <v>3524</v>
      </c>
      <c r="AB6" s="22">
        <v>3422</v>
      </c>
      <c r="AC6" s="24">
        <v>6946</v>
      </c>
      <c r="AD6" s="25"/>
      <c r="AE6" s="21">
        <v>8975</v>
      </c>
      <c r="AF6" s="22">
        <v>8949</v>
      </c>
      <c r="AG6" s="23">
        <v>17924</v>
      </c>
      <c r="AH6" s="22">
        <v>3280</v>
      </c>
      <c r="AI6" s="22">
        <v>2961</v>
      </c>
      <c r="AJ6" s="24">
        <v>6241</v>
      </c>
      <c r="AK6" s="25"/>
      <c r="AL6" s="21">
        <v>9557</v>
      </c>
      <c r="AM6" s="22">
        <v>9119</v>
      </c>
      <c r="AN6" s="23">
        <v>18676</v>
      </c>
      <c r="AO6" s="22">
        <v>3190</v>
      </c>
      <c r="AP6" s="22">
        <v>3078</v>
      </c>
      <c r="AQ6" s="24">
        <v>6268</v>
      </c>
      <c r="AR6" s="25"/>
      <c r="AS6" s="21">
        <v>9557</v>
      </c>
      <c r="AT6" s="22">
        <v>9082</v>
      </c>
      <c r="AU6" s="23">
        <v>18639</v>
      </c>
      <c r="AV6" s="22">
        <v>3014</v>
      </c>
      <c r="AW6" s="22">
        <v>2815</v>
      </c>
      <c r="AX6" s="24">
        <v>5829</v>
      </c>
      <c r="AY6" s="25"/>
      <c r="AZ6" s="21">
        <v>8773</v>
      </c>
      <c r="BA6" s="22">
        <v>8513</v>
      </c>
      <c r="BB6" s="23">
        <v>17286</v>
      </c>
      <c r="BC6" s="22">
        <v>3109</v>
      </c>
      <c r="BD6" s="22">
        <v>3033</v>
      </c>
      <c r="BE6" s="24">
        <v>6142</v>
      </c>
      <c r="BF6" s="25"/>
      <c r="BG6" s="21">
        <v>8113</v>
      </c>
      <c r="BH6" s="22">
        <v>8449</v>
      </c>
      <c r="BI6" s="23">
        <v>16562</v>
      </c>
      <c r="BJ6" s="22">
        <v>3104</v>
      </c>
      <c r="BK6" s="22">
        <v>3039</v>
      </c>
      <c r="BL6" s="24">
        <v>6143</v>
      </c>
      <c r="BM6" s="25"/>
      <c r="BN6" s="21">
        <v>8477</v>
      </c>
      <c r="BO6" s="22">
        <v>8777</v>
      </c>
      <c r="BP6" s="23">
        <v>17254</v>
      </c>
      <c r="BQ6" s="22">
        <v>3237</v>
      </c>
      <c r="BR6" s="22">
        <v>3160</v>
      </c>
      <c r="BS6" s="24">
        <v>6397</v>
      </c>
      <c r="BT6" s="25"/>
      <c r="BU6" s="21">
        <v>8644</v>
      </c>
      <c r="BV6" s="22">
        <v>8869</v>
      </c>
      <c r="BW6" s="23">
        <v>17513</v>
      </c>
      <c r="BX6" s="22">
        <v>3252</v>
      </c>
      <c r="BY6" s="22">
        <v>3128</v>
      </c>
      <c r="BZ6" s="24">
        <v>6380</v>
      </c>
      <c r="CA6" s="25"/>
      <c r="CB6" s="21">
        <v>7876</v>
      </c>
      <c r="CC6" s="22">
        <v>8055</v>
      </c>
      <c r="CD6" s="23">
        <v>15931</v>
      </c>
      <c r="CE6" s="22">
        <v>3189</v>
      </c>
      <c r="CF6" s="22">
        <v>2927</v>
      </c>
      <c r="CG6" s="24">
        <v>6116</v>
      </c>
      <c r="CH6" s="25"/>
    </row>
    <row r="7" spans="1:86" s="19" customFormat="1" ht="15" customHeight="1" x14ac:dyDescent="0.25">
      <c r="A7" s="91"/>
      <c r="B7" s="26" t="s">
        <v>15</v>
      </c>
      <c r="C7" s="21">
        <v>13414</v>
      </c>
      <c r="D7" s="22">
        <v>15938</v>
      </c>
      <c r="E7" s="23">
        <v>29352</v>
      </c>
      <c r="F7" s="22">
        <v>4342</v>
      </c>
      <c r="G7" s="22">
        <v>5023</v>
      </c>
      <c r="H7" s="24">
        <v>9365</v>
      </c>
      <c r="I7" s="25"/>
      <c r="J7" s="21">
        <v>13368</v>
      </c>
      <c r="K7" s="22">
        <v>16067</v>
      </c>
      <c r="L7" s="23">
        <v>29435</v>
      </c>
      <c r="M7" s="22">
        <v>4184</v>
      </c>
      <c r="N7" s="22">
        <v>5227</v>
      </c>
      <c r="O7" s="24">
        <v>9411</v>
      </c>
      <c r="P7" s="25"/>
      <c r="Q7" s="21">
        <v>12910</v>
      </c>
      <c r="R7" s="22">
        <v>15656</v>
      </c>
      <c r="S7" s="23">
        <v>28566</v>
      </c>
      <c r="T7" s="22">
        <v>4217</v>
      </c>
      <c r="U7" s="22">
        <v>5173</v>
      </c>
      <c r="V7" s="24">
        <v>9390</v>
      </c>
      <c r="W7" s="25"/>
      <c r="X7" s="21">
        <v>12757</v>
      </c>
      <c r="Y7" s="22">
        <v>15638</v>
      </c>
      <c r="Z7" s="23">
        <v>28395</v>
      </c>
      <c r="AA7" s="22">
        <v>4054</v>
      </c>
      <c r="AB7" s="22">
        <v>5082</v>
      </c>
      <c r="AC7" s="24">
        <v>9136</v>
      </c>
      <c r="AD7" s="25"/>
      <c r="AE7" s="21">
        <v>12179</v>
      </c>
      <c r="AF7" s="22">
        <v>15026</v>
      </c>
      <c r="AG7" s="23">
        <v>27205</v>
      </c>
      <c r="AH7" s="22">
        <v>3880</v>
      </c>
      <c r="AI7" s="22">
        <v>4963</v>
      </c>
      <c r="AJ7" s="24">
        <v>8843</v>
      </c>
      <c r="AK7" s="25"/>
      <c r="AL7" s="21">
        <v>12071</v>
      </c>
      <c r="AM7" s="22">
        <v>14971</v>
      </c>
      <c r="AN7" s="23">
        <v>27042</v>
      </c>
      <c r="AO7" s="22">
        <v>3613</v>
      </c>
      <c r="AP7" s="22">
        <v>4883</v>
      </c>
      <c r="AQ7" s="24">
        <v>8496</v>
      </c>
      <c r="AR7" s="25"/>
      <c r="AS7" s="21">
        <v>11840</v>
      </c>
      <c r="AT7" s="22">
        <v>14765</v>
      </c>
      <c r="AU7" s="23">
        <v>26605</v>
      </c>
      <c r="AV7" s="22">
        <v>3667</v>
      </c>
      <c r="AW7" s="22">
        <v>5124</v>
      </c>
      <c r="AX7" s="24">
        <v>8791</v>
      </c>
      <c r="AY7" s="25"/>
      <c r="AZ7" s="21">
        <v>11211</v>
      </c>
      <c r="BA7" s="22">
        <v>14320</v>
      </c>
      <c r="BB7" s="23">
        <v>25531</v>
      </c>
      <c r="BC7" s="22">
        <v>3898</v>
      </c>
      <c r="BD7" s="22">
        <v>5462</v>
      </c>
      <c r="BE7" s="24">
        <v>9360</v>
      </c>
      <c r="BF7" s="25"/>
      <c r="BG7" s="21">
        <v>10353</v>
      </c>
      <c r="BH7" s="22">
        <v>13978</v>
      </c>
      <c r="BI7" s="23">
        <v>24331</v>
      </c>
      <c r="BJ7" s="22">
        <v>3831</v>
      </c>
      <c r="BK7" s="22">
        <v>5291</v>
      </c>
      <c r="BL7" s="24">
        <v>9122</v>
      </c>
      <c r="BM7" s="25"/>
      <c r="BN7" s="21">
        <v>10716</v>
      </c>
      <c r="BO7" s="22">
        <v>14320</v>
      </c>
      <c r="BP7" s="23">
        <v>25036</v>
      </c>
      <c r="BQ7" s="22">
        <v>3823</v>
      </c>
      <c r="BR7" s="22">
        <v>5130</v>
      </c>
      <c r="BS7" s="24">
        <v>8953</v>
      </c>
      <c r="BT7" s="25"/>
      <c r="BU7" s="21">
        <v>10905</v>
      </c>
      <c r="BV7" s="22">
        <v>14509</v>
      </c>
      <c r="BW7" s="23">
        <v>25414</v>
      </c>
      <c r="BX7" s="22">
        <v>3775</v>
      </c>
      <c r="BY7" s="22">
        <v>4891</v>
      </c>
      <c r="BZ7" s="24">
        <v>8666</v>
      </c>
      <c r="CA7" s="25"/>
      <c r="CB7" s="21">
        <v>10362</v>
      </c>
      <c r="CC7" s="22">
        <v>13707</v>
      </c>
      <c r="CD7" s="23">
        <v>24069</v>
      </c>
      <c r="CE7" s="22">
        <v>3838</v>
      </c>
      <c r="CF7" s="22">
        <v>4814</v>
      </c>
      <c r="CG7" s="24">
        <v>8652</v>
      </c>
      <c r="CH7" s="25"/>
    </row>
    <row r="8" spans="1:86" s="19" customFormat="1" ht="15" customHeight="1" x14ac:dyDescent="0.25">
      <c r="A8" s="91"/>
      <c r="B8" s="26" t="s">
        <v>16</v>
      </c>
      <c r="C8" s="21">
        <v>13743</v>
      </c>
      <c r="D8" s="22">
        <v>18655</v>
      </c>
      <c r="E8" s="23">
        <v>32398</v>
      </c>
      <c r="F8" s="22">
        <v>4126</v>
      </c>
      <c r="G8" s="22">
        <v>6213</v>
      </c>
      <c r="H8" s="24">
        <v>10339</v>
      </c>
      <c r="I8" s="25"/>
      <c r="J8" s="21">
        <v>13617</v>
      </c>
      <c r="K8" s="22">
        <v>18510</v>
      </c>
      <c r="L8" s="23">
        <v>32127</v>
      </c>
      <c r="M8" s="22">
        <v>4019</v>
      </c>
      <c r="N8" s="22">
        <v>6129</v>
      </c>
      <c r="O8" s="24">
        <v>10148</v>
      </c>
      <c r="P8" s="25"/>
      <c r="Q8" s="21">
        <v>13179</v>
      </c>
      <c r="R8" s="22">
        <v>18121</v>
      </c>
      <c r="S8" s="23">
        <v>31300</v>
      </c>
      <c r="T8" s="22">
        <v>3986</v>
      </c>
      <c r="U8" s="22">
        <v>6161</v>
      </c>
      <c r="V8" s="24">
        <v>10147</v>
      </c>
      <c r="W8" s="25"/>
      <c r="X8" s="21">
        <v>13170</v>
      </c>
      <c r="Y8" s="22">
        <v>18113</v>
      </c>
      <c r="Z8" s="23">
        <v>31283</v>
      </c>
      <c r="AA8" s="22">
        <v>3938</v>
      </c>
      <c r="AB8" s="22">
        <v>6145</v>
      </c>
      <c r="AC8" s="24">
        <v>10083</v>
      </c>
      <c r="AD8" s="25"/>
      <c r="AE8" s="21">
        <v>12737</v>
      </c>
      <c r="AF8" s="22">
        <v>17494</v>
      </c>
      <c r="AG8" s="23">
        <v>30231</v>
      </c>
      <c r="AH8" s="22">
        <v>3812</v>
      </c>
      <c r="AI8" s="22">
        <v>6020</v>
      </c>
      <c r="AJ8" s="24">
        <v>9832</v>
      </c>
      <c r="AK8" s="25"/>
      <c r="AL8" s="21">
        <v>12772</v>
      </c>
      <c r="AM8" s="22">
        <v>17522</v>
      </c>
      <c r="AN8" s="23">
        <v>30294</v>
      </c>
      <c r="AO8" s="22">
        <v>3703</v>
      </c>
      <c r="AP8" s="22">
        <v>5967</v>
      </c>
      <c r="AQ8" s="24">
        <v>9670</v>
      </c>
      <c r="AR8" s="25"/>
      <c r="AS8" s="21">
        <v>12462</v>
      </c>
      <c r="AT8" s="22">
        <v>17148</v>
      </c>
      <c r="AU8" s="23">
        <v>29610</v>
      </c>
      <c r="AV8" s="22">
        <v>3666</v>
      </c>
      <c r="AW8" s="22">
        <v>5984</v>
      </c>
      <c r="AX8" s="24">
        <v>9650</v>
      </c>
      <c r="AY8" s="25"/>
      <c r="AZ8" s="21">
        <v>11483</v>
      </c>
      <c r="BA8" s="22">
        <v>16479</v>
      </c>
      <c r="BB8" s="23">
        <v>27962</v>
      </c>
      <c r="BC8" s="22">
        <v>3870</v>
      </c>
      <c r="BD8" s="22">
        <v>6188</v>
      </c>
      <c r="BE8" s="24">
        <v>10058</v>
      </c>
      <c r="BF8" s="25"/>
      <c r="BG8" s="21">
        <v>10606</v>
      </c>
      <c r="BH8" s="22">
        <v>16029</v>
      </c>
      <c r="BI8" s="23">
        <v>26635</v>
      </c>
      <c r="BJ8" s="22">
        <v>3722</v>
      </c>
      <c r="BK8" s="22">
        <v>6095</v>
      </c>
      <c r="BL8" s="24">
        <v>9817</v>
      </c>
      <c r="BM8" s="25"/>
      <c r="BN8" s="21">
        <v>10800</v>
      </c>
      <c r="BO8" s="22">
        <v>16243</v>
      </c>
      <c r="BP8" s="23">
        <v>27043</v>
      </c>
      <c r="BQ8" s="22">
        <v>3759</v>
      </c>
      <c r="BR8" s="22">
        <v>5914</v>
      </c>
      <c r="BS8" s="24">
        <v>9673</v>
      </c>
      <c r="BT8" s="25"/>
      <c r="BU8" s="21">
        <v>10967</v>
      </c>
      <c r="BV8" s="22">
        <v>16423</v>
      </c>
      <c r="BW8" s="23">
        <v>27390</v>
      </c>
      <c r="BX8" s="22">
        <v>3675</v>
      </c>
      <c r="BY8" s="22">
        <v>5827</v>
      </c>
      <c r="BZ8" s="24">
        <v>9502</v>
      </c>
      <c r="CA8" s="25"/>
      <c r="CB8" s="21">
        <v>10651</v>
      </c>
      <c r="CC8" s="22">
        <v>15939</v>
      </c>
      <c r="CD8" s="23">
        <v>26590</v>
      </c>
      <c r="CE8" s="22">
        <v>3850</v>
      </c>
      <c r="CF8" s="22">
        <v>5853</v>
      </c>
      <c r="CG8" s="24">
        <v>9703</v>
      </c>
      <c r="CH8" s="25"/>
    </row>
    <row r="9" spans="1:86" s="19" customFormat="1" ht="15" customHeight="1" x14ac:dyDescent="0.25">
      <c r="A9" s="91"/>
      <c r="B9" s="26" t="s">
        <v>17</v>
      </c>
      <c r="C9" s="21">
        <v>15588</v>
      </c>
      <c r="D9" s="22">
        <v>21010</v>
      </c>
      <c r="E9" s="23">
        <v>36598</v>
      </c>
      <c r="F9" s="22">
        <v>4768</v>
      </c>
      <c r="G9" s="22">
        <v>7095</v>
      </c>
      <c r="H9" s="24">
        <v>11863</v>
      </c>
      <c r="I9" s="25"/>
      <c r="J9" s="21">
        <v>15321</v>
      </c>
      <c r="K9" s="22">
        <v>20783</v>
      </c>
      <c r="L9" s="23">
        <v>36104</v>
      </c>
      <c r="M9" s="22">
        <v>4583</v>
      </c>
      <c r="N9" s="22">
        <v>7048</v>
      </c>
      <c r="O9" s="24">
        <v>11631</v>
      </c>
      <c r="P9" s="25"/>
      <c r="Q9" s="21">
        <v>14916</v>
      </c>
      <c r="R9" s="22">
        <v>20459</v>
      </c>
      <c r="S9" s="23">
        <v>35375</v>
      </c>
      <c r="T9" s="22">
        <v>4641</v>
      </c>
      <c r="U9" s="22">
        <v>7161</v>
      </c>
      <c r="V9" s="24">
        <v>11802</v>
      </c>
      <c r="W9" s="25"/>
      <c r="X9" s="21">
        <v>14860</v>
      </c>
      <c r="Y9" s="22">
        <v>20396</v>
      </c>
      <c r="Z9" s="23">
        <v>35256</v>
      </c>
      <c r="AA9" s="22">
        <v>4513</v>
      </c>
      <c r="AB9" s="22">
        <v>6994</v>
      </c>
      <c r="AC9" s="24">
        <v>11507</v>
      </c>
      <c r="AD9" s="25"/>
      <c r="AE9" s="21">
        <v>14463</v>
      </c>
      <c r="AF9" s="22">
        <v>20027</v>
      </c>
      <c r="AG9" s="23">
        <v>34490</v>
      </c>
      <c r="AH9" s="22">
        <v>4335</v>
      </c>
      <c r="AI9" s="22">
        <v>6963</v>
      </c>
      <c r="AJ9" s="24">
        <v>11298</v>
      </c>
      <c r="AK9" s="25"/>
      <c r="AL9" s="21">
        <v>14318</v>
      </c>
      <c r="AM9" s="22">
        <v>20014</v>
      </c>
      <c r="AN9" s="23">
        <v>34332</v>
      </c>
      <c r="AO9" s="22">
        <v>4096</v>
      </c>
      <c r="AP9" s="22">
        <v>6969</v>
      </c>
      <c r="AQ9" s="24">
        <v>11065</v>
      </c>
      <c r="AR9" s="25"/>
      <c r="AS9" s="21">
        <v>14014</v>
      </c>
      <c r="AT9" s="22">
        <v>19748</v>
      </c>
      <c r="AU9" s="23">
        <v>33762</v>
      </c>
      <c r="AV9" s="22">
        <v>4028</v>
      </c>
      <c r="AW9" s="22">
        <v>6973</v>
      </c>
      <c r="AX9" s="24">
        <v>11001</v>
      </c>
      <c r="AY9" s="25"/>
      <c r="AZ9" s="21">
        <v>13145</v>
      </c>
      <c r="BA9" s="22">
        <v>18909</v>
      </c>
      <c r="BB9" s="23">
        <v>32054</v>
      </c>
      <c r="BC9" s="22">
        <v>4261</v>
      </c>
      <c r="BD9" s="22">
        <v>7156</v>
      </c>
      <c r="BE9" s="24">
        <v>11417</v>
      </c>
      <c r="BF9" s="25"/>
      <c r="BG9" s="21">
        <v>11814</v>
      </c>
      <c r="BH9" s="22">
        <v>17916</v>
      </c>
      <c r="BI9" s="23">
        <v>29730</v>
      </c>
      <c r="BJ9" s="22">
        <v>4111</v>
      </c>
      <c r="BK9" s="22">
        <v>6889</v>
      </c>
      <c r="BL9" s="24">
        <v>11000</v>
      </c>
      <c r="BM9" s="25"/>
      <c r="BN9" s="21">
        <v>11910</v>
      </c>
      <c r="BO9" s="22">
        <v>18045</v>
      </c>
      <c r="BP9" s="23">
        <v>29955</v>
      </c>
      <c r="BQ9" s="22">
        <v>4131</v>
      </c>
      <c r="BR9" s="22">
        <v>6724</v>
      </c>
      <c r="BS9" s="24">
        <v>10855</v>
      </c>
      <c r="BT9" s="25"/>
      <c r="BU9" s="21">
        <v>12115</v>
      </c>
      <c r="BV9" s="22">
        <v>18311</v>
      </c>
      <c r="BW9" s="23">
        <v>30426</v>
      </c>
      <c r="BX9" s="22">
        <v>4067</v>
      </c>
      <c r="BY9" s="22">
        <v>6640</v>
      </c>
      <c r="BZ9" s="24">
        <v>10707</v>
      </c>
      <c r="CA9" s="25"/>
      <c r="CB9" s="21">
        <v>11941</v>
      </c>
      <c r="CC9" s="22">
        <v>17825</v>
      </c>
      <c r="CD9" s="23">
        <v>29766</v>
      </c>
      <c r="CE9" s="22">
        <v>4313</v>
      </c>
      <c r="CF9" s="22">
        <v>6571</v>
      </c>
      <c r="CG9" s="24">
        <v>10884</v>
      </c>
      <c r="CH9" s="25"/>
    </row>
    <row r="10" spans="1:86" s="19" customFormat="1" ht="15" customHeight="1" x14ac:dyDescent="0.25">
      <c r="A10" s="91"/>
      <c r="B10" s="26" t="s">
        <v>18</v>
      </c>
      <c r="C10" s="21">
        <v>18747</v>
      </c>
      <c r="D10" s="22">
        <v>25057</v>
      </c>
      <c r="E10" s="23">
        <v>43804</v>
      </c>
      <c r="F10" s="22">
        <v>5742</v>
      </c>
      <c r="G10" s="22">
        <v>8026</v>
      </c>
      <c r="H10" s="24">
        <v>13768</v>
      </c>
      <c r="I10" s="25"/>
      <c r="J10" s="21">
        <v>18450</v>
      </c>
      <c r="K10" s="22">
        <v>24964</v>
      </c>
      <c r="L10" s="23">
        <v>43414</v>
      </c>
      <c r="M10" s="22">
        <v>5593</v>
      </c>
      <c r="N10" s="22">
        <v>8095</v>
      </c>
      <c r="O10" s="24">
        <v>13688</v>
      </c>
      <c r="P10" s="25"/>
      <c r="Q10" s="21">
        <v>18072</v>
      </c>
      <c r="R10" s="22">
        <v>24683</v>
      </c>
      <c r="S10" s="23">
        <v>42755</v>
      </c>
      <c r="T10" s="22">
        <v>5721</v>
      </c>
      <c r="U10" s="22">
        <v>8091</v>
      </c>
      <c r="V10" s="24">
        <v>13812</v>
      </c>
      <c r="W10" s="25"/>
      <c r="X10" s="21">
        <v>18012</v>
      </c>
      <c r="Y10" s="22">
        <v>24605</v>
      </c>
      <c r="Z10" s="23">
        <v>42617</v>
      </c>
      <c r="AA10" s="22">
        <v>5508</v>
      </c>
      <c r="AB10" s="22">
        <v>8027</v>
      </c>
      <c r="AC10" s="24">
        <v>13535</v>
      </c>
      <c r="AD10" s="25"/>
      <c r="AE10" s="21">
        <v>17612</v>
      </c>
      <c r="AF10" s="22">
        <v>23956</v>
      </c>
      <c r="AG10" s="23">
        <v>41568</v>
      </c>
      <c r="AH10" s="22">
        <v>5394</v>
      </c>
      <c r="AI10" s="22">
        <v>7788</v>
      </c>
      <c r="AJ10" s="24">
        <v>13182</v>
      </c>
      <c r="AK10" s="25"/>
      <c r="AL10" s="21">
        <v>17449</v>
      </c>
      <c r="AM10" s="22">
        <v>24043</v>
      </c>
      <c r="AN10" s="23">
        <v>41492</v>
      </c>
      <c r="AO10" s="22">
        <v>5112</v>
      </c>
      <c r="AP10" s="22">
        <v>7741</v>
      </c>
      <c r="AQ10" s="24">
        <v>12853</v>
      </c>
      <c r="AR10" s="25"/>
      <c r="AS10" s="21">
        <v>17037</v>
      </c>
      <c r="AT10" s="22">
        <v>23731</v>
      </c>
      <c r="AU10" s="23">
        <v>40768</v>
      </c>
      <c r="AV10" s="22">
        <v>5048</v>
      </c>
      <c r="AW10" s="22">
        <v>7734</v>
      </c>
      <c r="AX10" s="24">
        <v>12782</v>
      </c>
      <c r="AY10" s="25"/>
      <c r="AZ10" s="21">
        <v>16030</v>
      </c>
      <c r="BA10" s="22">
        <v>22875</v>
      </c>
      <c r="BB10" s="23">
        <v>38905</v>
      </c>
      <c r="BC10" s="22">
        <v>5195</v>
      </c>
      <c r="BD10" s="22">
        <v>7943</v>
      </c>
      <c r="BE10" s="24">
        <v>13138</v>
      </c>
      <c r="BF10" s="25"/>
      <c r="BG10" s="21">
        <v>13987</v>
      </c>
      <c r="BH10" s="22">
        <v>21125</v>
      </c>
      <c r="BI10" s="23">
        <v>35112</v>
      </c>
      <c r="BJ10" s="22">
        <v>4982</v>
      </c>
      <c r="BK10" s="22">
        <v>7756</v>
      </c>
      <c r="BL10" s="24">
        <v>12738</v>
      </c>
      <c r="BM10" s="25"/>
      <c r="BN10" s="21">
        <v>14107</v>
      </c>
      <c r="BO10" s="22">
        <v>21251</v>
      </c>
      <c r="BP10" s="23">
        <v>35358</v>
      </c>
      <c r="BQ10" s="22">
        <v>5017</v>
      </c>
      <c r="BR10" s="22">
        <v>7629</v>
      </c>
      <c r="BS10" s="24">
        <v>12646</v>
      </c>
      <c r="BT10" s="25"/>
      <c r="BU10" s="21">
        <v>14294</v>
      </c>
      <c r="BV10" s="22">
        <v>21440</v>
      </c>
      <c r="BW10" s="23">
        <v>35734</v>
      </c>
      <c r="BX10" s="22">
        <v>4951</v>
      </c>
      <c r="BY10" s="22">
        <v>7523</v>
      </c>
      <c r="BZ10" s="24">
        <v>12474</v>
      </c>
      <c r="CA10" s="25"/>
      <c r="CB10" s="21">
        <v>14115</v>
      </c>
      <c r="CC10" s="22">
        <v>21190</v>
      </c>
      <c r="CD10" s="23">
        <v>35305</v>
      </c>
      <c r="CE10" s="22">
        <v>5194</v>
      </c>
      <c r="CF10" s="22">
        <v>7583</v>
      </c>
      <c r="CG10" s="24">
        <v>12777</v>
      </c>
      <c r="CH10" s="25"/>
    </row>
    <row r="11" spans="1:86" s="19" customFormat="1" ht="15" customHeight="1" x14ac:dyDescent="0.25">
      <c r="A11" s="91"/>
      <c r="B11" s="26" t="s">
        <v>19</v>
      </c>
      <c r="C11" s="21">
        <v>20040</v>
      </c>
      <c r="D11" s="22">
        <v>26543</v>
      </c>
      <c r="E11" s="23">
        <v>46583</v>
      </c>
      <c r="F11" s="22">
        <v>6301</v>
      </c>
      <c r="G11" s="22">
        <v>8042</v>
      </c>
      <c r="H11" s="24">
        <v>14343</v>
      </c>
      <c r="I11" s="25"/>
      <c r="J11" s="21">
        <v>19739</v>
      </c>
      <c r="K11" s="22">
        <v>26494</v>
      </c>
      <c r="L11" s="23">
        <v>46233</v>
      </c>
      <c r="M11" s="22">
        <v>6126</v>
      </c>
      <c r="N11" s="22">
        <v>8108</v>
      </c>
      <c r="O11" s="24">
        <v>14234</v>
      </c>
      <c r="P11" s="25"/>
      <c r="Q11" s="21">
        <v>19537</v>
      </c>
      <c r="R11" s="22">
        <v>26438</v>
      </c>
      <c r="S11" s="23">
        <v>45975</v>
      </c>
      <c r="T11" s="22">
        <v>6254</v>
      </c>
      <c r="U11" s="22">
        <v>8199</v>
      </c>
      <c r="V11" s="24">
        <v>14453</v>
      </c>
      <c r="W11" s="25"/>
      <c r="X11" s="21">
        <v>19608</v>
      </c>
      <c r="Y11" s="22">
        <v>26418</v>
      </c>
      <c r="Z11" s="23">
        <v>46026</v>
      </c>
      <c r="AA11" s="22">
        <v>6230</v>
      </c>
      <c r="AB11" s="22">
        <v>8103</v>
      </c>
      <c r="AC11" s="24">
        <v>14333</v>
      </c>
      <c r="AD11" s="25"/>
      <c r="AE11" s="21">
        <v>19254</v>
      </c>
      <c r="AF11" s="22">
        <v>26024</v>
      </c>
      <c r="AG11" s="23">
        <v>45278</v>
      </c>
      <c r="AH11" s="22">
        <v>6010</v>
      </c>
      <c r="AI11" s="22">
        <v>8061</v>
      </c>
      <c r="AJ11" s="24">
        <v>14071</v>
      </c>
      <c r="AK11" s="25"/>
      <c r="AL11" s="21">
        <v>19246</v>
      </c>
      <c r="AM11" s="22">
        <v>26361</v>
      </c>
      <c r="AN11" s="23">
        <v>45607</v>
      </c>
      <c r="AO11" s="22">
        <v>5788</v>
      </c>
      <c r="AP11" s="22">
        <v>8061</v>
      </c>
      <c r="AQ11" s="24">
        <v>13849</v>
      </c>
      <c r="AR11" s="25"/>
      <c r="AS11" s="21">
        <v>18979</v>
      </c>
      <c r="AT11" s="22">
        <v>26259</v>
      </c>
      <c r="AU11" s="23">
        <v>45238</v>
      </c>
      <c r="AV11" s="22">
        <v>5767</v>
      </c>
      <c r="AW11" s="22">
        <v>8016</v>
      </c>
      <c r="AX11" s="24">
        <v>13783</v>
      </c>
      <c r="AY11" s="25"/>
      <c r="AZ11" s="21">
        <v>18135</v>
      </c>
      <c r="BA11" s="22">
        <v>25434</v>
      </c>
      <c r="BB11" s="23">
        <v>43569</v>
      </c>
      <c r="BC11" s="22">
        <v>5942</v>
      </c>
      <c r="BD11" s="22">
        <v>8147</v>
      </c>
      <c r="BE11" s="24">
        <v>14089</v>
      </c>
      <c r="BF11" s="25"/>
      <c r="BG11" s="21">
        <v>15600</v>
      </c>
      <c r="BH11" s="22">
        <v>23155</v>
      </c>
      <c r="BI11" s="23">
        <v>38755</v>
      </c>
      <c r="BJ11" s="22">
        <v>5736</v>
      </c>
      <c r="BK11" s="22">
        <v>7943</v>
      </c>
      <c r="BL11" s="24">
        <v>13679</v>
      </c>
      <c r="BM11" s="25"/>
      <c r="BN11" s="21">
        <v>15706</v>
      </c>
      <c r="BO11" s="22">
        <v>23388</v>
      </c>
      <c r="BP11" s="23">
        <v>39094</v>
      </c>
      <c r="BQ11" s="22">
        <v>5833</v>
      </c>
      <c r="BR11" s="22">
        <v>7986</v>
      </c>
      <c r="BS11" s="24">
        <v>13819</v>
      </c>
      <c r="BT11" s="25"/>
      <c r="BU11" s="21">
        <v>15986</v>
      </c>
      <c r="BV11" s="22">
        <v>23538</v>
      </c>
      <c r="BW11" s="23">
        <v>39524</v>
      </c>
      <c r="BX11" s="22">
        <v>5769</v>
      </c>
      <c r="BY11" s="22">
        <v>7857</v>
      </c>
      <c r="BZ11" s="24">
        <v>13626</v>
      </c>
      <c r="CA11" s="25"/>
      <c r="CB11" s="21">
        <v>15822</v>
      </c>
      <c r="CC11" s="22">
        <v>23259</v>
      </c>
      <c r="CD11" s="23">
        <v>39081</v>
      </c>
      <c r="CE11" s="22">
        <v>5940</v>
      </c>
      <c r="CF11" s="22">
        <v>7787</v>
      </c>
      <c r="CG11" s="24">
        <v>13727</v>
      </c>
      <c r="CH11" s="25"/>
    </row>
    <row r="12" spans="1:86" s="19" customFormat="1" ht="15" customHeight="1" x14ac:dyDescent="0.25">
      <c r="A12" s="91"/>
      <c r="B12" s="26" t="s">
        <v>20</v>
      </c>
      <c r="C12" s="21">
        <v>18889</v>
      </c>
      <c r="D12" s="22">
        <v>24760</v>
      </c>
      <c r="E12" s="23">
        <v>43649</v>
      </c>
      <c r="F12" s="22">
        <v>6542</v>
      </c>
      <c r="G12" s="22">
        <v>8103</v>
      </c>
      <c r="H12" s="24">
        <v>14645</v>
      </c>
      <c r="I12" s="25"/>
      <c r="J12" s="21">
        <v>18689</v>
      </c>
      <c r="K12" s="22">
        <v>24656</v>
      </c>
      <c r="L12" s="23">
        <v>43345</v>
      </c>
      <c r="M12" s="22">
        <v>6392</v>
      </c>
      <c r="N12" s="22">
        <v>8123</v>
      </c>
      <c r="O12" s="24">
        <v>14515</v>
      </c>
      <c r="P12" s="25"/>
      <c r="Q12" s="21">
        <v>18630</v>
      </c>
      <c r="R12" s="22">
        <v>24636</v>
      </c>
      <c r="S12" s="23">
        <v>43266</v>
      </c>
      <c r="T12" s="22">
        <v>6484</v>
      </c>
      <c r="U12" s="22">
        <v>8186</v>
      </c>
      <c r="V12" s="24">
        <v>14670</v>
      </c>
      <c r="W12" s="25"/>
      <c r="X12" s="21">
        <v>18638</v>
      </c>
      <c r="Y12" s="22">
        <v>24620</v>
      </c>
      <c r="Z12" s="23">
        <v>43258</v>
      </c>
      <c r="AA12" s="22">
        <v>6427</v>
      </c>
      <c r="AB12" s="22">
        <v>8101</v>
      </c>
      <c r="AC12" s="24">
        <v>14528</v>
      </c>
      <c r="AD12" s="25"/>
      <c r="AE12" s="21">
        <v>18437</v>
      </c>
      <c r="AF12" s="22">
        <v>24434</v>
      </c>
      <c r="AG12" s="23">
        <v>42871</v>
      </c>
      <c r="AH12" s="22">
        <v>6314</v>
      </c>
      <c r="AI12" s="22">
        <v>8092</v>
      </c>
      <c r="AJ12" s="24">
        <v>14406</v>
      </c>
      <c r="AK12" s="25"/>
      <c r="AL12" s="21">
        <v>18439</v>
      </c>
      <c r="AM12" s="22">
        <v>24894</v>
      </c>
      <c r="AN12" s="23">
        <v>43333</v>
      </c>
      <c r="AO12" s="22">
        <v>6073</v>
      </c>
      <c r="AP12" s="22">
        <v>8029</v>
      </c>
      <c r="AQ12" s="24">
        <v>14102</v>
      </c>
      <c r="AR12" s="25"/>
      <c r="AS12" s="21">
        <v>18240</v>
      </c>
      <c r="AT12" s="22">
        <v>25098</v>
      </c>
      <c r="AU12" s="23">
        <v>43338</v>
      </c>
      <c r="AV12" s="22">
        <v>6051</v>
      </c>
      <c r="AW12" s="22">
        <v>8032</v>
      </c>
      <c r="AX12" s="24">
        <v>14083</v>
      </c>
      <c r="AY12" s="25"/>
      <c r="AZ12" s="21">
        <v>17683</v>
      </c>
      <c r="BA12" s="22">
        <v>24391</v>
      </c>
      <c r="BB12" s="23">
        <v>42074</v>
      </c>
      <c r="BC12" s="22">
        <v>6151</v>
      </c>
      <c r="BD12" s="22">
        <v>8093</v>
      </c>
      <c r="BE12" s="24">
        <v>14244</v>
      </c>
      <c r="BF12" s="25"/>
      <c r="BG12" s="21">
        <v>15160</v>
      </c>
      <c r="BH12" s="22">
        <v>22419</v>
      </c>
      <c r="BI12" s="23">
        <v>37579</v>
      </c>
      <c r="BJ12" s="22">
        <v>6051</v>
      </c>
      <c r="BK12" s="22">
        <v>7956</v>
      </c>
      <c r="BL12" s="24">
        <v>14007</v>
      </c>
      <c r="BM12" s="25"/>
      <c r="BN12" s="21">
        <v>15211</v>
      </c>
      <c r="BO12" s="22">
        <v>22603</v>
      </c>
      <c r="BP12" s="23">
        <v>37814</v>
      </c>
      <c r="BQ12" s="22">
        <v>6124</v>
      </c>
      <c r="BR12" s="22">
        <v>8020</v>
      </c>
      <c r="BS12" s="24">
        <v>14144</v>
      </c>
      <c r="BT12" s="25"/>
      <c r="BU12" s="21">
        <v>15470</v>
      </c>
      <c r="BV12" s="22">
        <v>22918</v>
      </c>
      <c r="BW12" s="23">
        <v>38388</v>
      </c>
      <c r="BX12" s="22">
        <v>6063</v>
      </c>
      <c r="BY12" s="22">
        <v>8004</v>
      </c>
      <c r="BZ12" s="24">
        <v>14067</v>
      </c>
      <c r="CA12" s="25"/>
      <c r="CB12" s="21">
        <v>15331</v>
      </c>
      <c r="CC12" s="22">
        <v>22530</v>
      </c>
      <c r="CD12" s="23">
        <v>37861</v>
      </c>
      <c r="CE12" s="22">
        <v>6123</v>
      </c>
      <c r="CF12" s="22">
        <v>7885</v>
      </c>
      <c r="CG12" s="24">
        <v>14008</v>
      </c>
      <c r="CH12" s="25"/>
    </row>
    <row r="13" spans="1:86" s="19" customFormat="1" ht="15" customHeight="1" x14ac:dyDescent="0.25">
      <c r="A13" s="91"/>
      <c r="B13" s="26" t="s">
        <v>21</v>
      </c>
      <c r="C13" s="21">
        <v>17760</v>
      </c>
      <c r="D13" s="22">
        <v>21733</v>
      </c>
      <c r="E13" s="23">
        <v>39493</v>
      </c>
      <c r="F13" s="22">
        <v>7338</v>
      </c>
      <c r="G13" s="22">
        <v>8766</v>
      </c>
      <c r="H13" s="24">
        <v>16104</v>
      </c>
      <c r="I13" s="25"/>
      <c r="J13" s="21">
        <v>17679</v>
      </c>
      <c r="K13" s="22">
        <v>21866</v>
      </c>
      <c r="L13" s="23">
        <v>39545</v>
      </c>
      <c r="M13" s="22">
        <v>7282</v>
      </c>
      <c r="N13" s="22">
        <v>8880</v>
      </c>
      <c r="O13" s="24">
        <v>16162</v>
      </c>
      <c r="P13" s="25"/>
      <c r="Q13" s="21">
        <v>17558</v>
      </c>
      <c r="R13" s="22">
        <v>21891</v>
      </c>
      <c r="S13" s="23">
        <v>39449</v>
      </c>
      <c r="T13" s="22">
        <v>7305</v>
      </c>
      <c r="U13" s="22">
        <v>8987</v>
      </c>
      <c r="V13" s="24">
        <v>16292</v>
      </c>
      <c r="W13" s="25"/>
      <c r="X13" s="21">
        <v>17631</v>
      </c>
      <c r="Y13" s="22">
        <v>22040</v>
      </c>
      <c r="Z13" s="23">
        <v>39671</v>
      </c>
      <c r="AA13" s="22">
        <v>7304</v>
      </c>
      <c r="AB13" s="22">
        <v>8972</v>
      </c>
      <c r="AC13" s="24">
        <v>16276</v>
      </c>
      <c r="AD13" s="25"/>
      <c r="AE13" s="21">
        <v>17531</v>
      </c>
      <c r="AF13" s="22">
        <v>21923</v>
      </c>
      <c r="AG13" s="23">
        <v>39454</v>
      </c>
      <c r="AH13" s="22">
        <v>7306</v>
      </c>
      <c r="AI13" s="22">
        <v>8963</v>
      </c>
      <c r="AJ13" s="24">
        <v>16269</v>
      </c>
      <c r="AK13" s="25"/>
      <c r="AL13" s="21">
        <v>17538</v>
      </c>
      <c r="AM13" s="22">
        <v>22451</v>
      </c>
      <c r="AN13" s="23">
        <v>39989</v>
      </c>
      <c r="AO13" s="22">
        <v>7157</v>
      </c>
      <c r="AP13" s="22">
        <v>8967</v>
      </c>
      <c r="AQ13" s="24">
        <v>16124</v>
      </c>
      <c r="AR13" s="25"/>
      <c r="AS13" s="21">
        <v>17421</v>
      </c>
      <c r="AT13" s="22">
        <v>22641</v>
      </c>
      <c r="AU13" s="23">
        <v>40062</v>
      </c>
      <c r="AV13" s="22">
        <v>7023</v>
      </c>
      <c r="AW13" s="22">
        <v>8921</v>
      </c>
      <c r="AX13" s="24">
        <v>15944</v>
      </c>
      <c r="AY13" s="25"/>
      <c r="AZ13" s="21">
        <v>17030</v>
      </c>
      <c r="BA13" s="22">
        <v>22318</v>
      </c>
      <c r="BB13" s="23">
        <v>39348</v>
      </c>
      <c r="BC13" s="22">
        <v>7080</v>
      </c>
      <c r="BD13" s="22">
        <v>8991</v>
      </c>
      <c r="BE13" s="24">
        <v>16071</v>
      </c>
      <c r="BF13" s="25"/>
      <c r="BG13" s="21">
        <v>14869</v>
      </c>
      <c r="BH13" s="22">
        <v>20641</v>
      </c>
      <c r="BI13" s="23">
        <v>35510</v>
      </c>
      <c r="BJ13" s="22">
        <v>6981</v>
      </c>
      <c r="BK13" s="22">
        <v>8930</v>
      </c>
      <c r="BL13" s="24">
        <v>15911</v>
      </c>
      <c r="BM13" s="25"/>
      <c r="BN13" s="21">
        <v>14933</v>
      </c>
      <c r="BO13" s="22">
        <v>20861</v>
      </c>
      <c r="BP13" s="23">
        <v>35794</v>
      </c>
      <c r="BQ13" s="22">
        <v>6990</v>
      </c>
      <c r="BR13" s="22">
        <v>8962</v>
      </c>
      <c r="BS13" s="24">
        <v>15952</v>
      </c>
      <c r="BT13" s="25"/>
      <c r="BU13" s="21">
        <v>15094</v>
      </c>
      <c r="BV13" s="22">
        <v>21127</v>
      </c>
      <c r="BW13" s="23">
        <v>36221</v>
      </c>
      <c r="BX13" s="22">
        <v>7038</v>
      </c>
      <c r="BY13" s="22">
        <v>8925</v>
      </c>
      <c r="BZ13" s="24">
        <v>15963</v>
      </c>
      <c r="CA13" s="25"/>
      <c r="CB13" s="21">
        <v>15051</v>
      </c>
      <c r="CC13" s="22">
        <v>20940</v>
      </c>
      <c r="CD13" s="23">
        <v>35991</v>
      </c>
      <c r="CE13" s="22">
        <v>7074</v>
      </c>
      <c r="CF13" s="22">
        <v>8873</v>
      </c>
      <c r="CG13" s="24">
        <v>15947</v>
      </c>
      <c r="CH13" s="25"/>
    </row>
    <row r="14" spans="1:86" s="19" customFormat="1" ht="15" customHeight="1" x14ac:dyDescent="0.25">
      <c r="A14" s="92"/>
      <c r="B14" s="27" t="s">
        <v>2</v>
      </c>
      <c r="C14" s="28">
        <v>15002</v>
      </c>
      <c r="D14" s="29">
        <v>21042</v>
      </c>
      <c r="E14" s="30">
        <v>36044</v>
      </c>
      <c r="F14" s="29">
        <v>6855</v>
      </c>
      <c r="G14" s="29">
        <v>9456</v>
      </c>
      <c r="H14" s="31">
        <v>16311</v>
      </c>
      <c r="I14" s="25"/>
      <c r="J14" s="28">
        <v>15124</v>
      </c>
      <c r="K14" s="29">
        <v>21239</v>
      </c>
      <c r="L14" s="30">
        <v>36363</v>
      </c>
      <c r="M14" s="29">
        <v>6856</v>
      </c>
      <c r="N14" s="29">
        <v>9479</v>
      </c>
      <c r="O14" s="31">
        <v>16335</v>
      </c>
      <c r="P14" s="25"/>
      <c r="Q14" s="28">
        <v>15256</v>
      </c>
      <c r="R14" s="29">
        <v>21264</v>
      </c>
      <c r="S14" s="30">
        <v>36520</v>
      </c>
      <c r="T14" s="29">
        <v>6947</v>
      </c>
      <c r="U14" s="29">
        <v>9516</v>
      </c>
      <c r="V14" s="31">
        <v>16463</v>
      </c>
      <c r="W14" s="25"/>
      <c r="X14" s="28">
        <v>15322</v>
      </c>
      <c r="Y14" s="29">
        <v>21272</v>
      </c>
      <c r="Z14" s="30">
        <v>36594</v>
      </c>
      <c r="AA14" s="29">
        <v>6986</v>
      </c>
      <c r="AB14" s="29">
        <v>9476</v>
      </c>
      <c r="AC14" s="31">
        <v>16462</v>
      </c>
      <c r="AD14" s="25"/>
      <c r="AE14" s="28">
        <v>15421</v>
      </c>
      <c r="AF14" s="29">
        <v>21387</v>
      </c>
      <c r="AG14" s="30">
        <v>36808</v>
      </c>
      <c r="AH14" s="29">
        <v>7044</v>
      </c>
      <c r="AI14" s="29">
        <v>9577</v>
      </c>
      <c r="AJ14" s="31">
        <v>16621</v>
      </c>
      <c r="AK14" s="25"/>
      <c r="AL14" s="28">
        <v>15264</v>
      </c>
      <c r="AM14" s="29">
        <v>21739</v>
      </c>
      <c r="AN14" s="30">
        <v>37003</v>
      </c>
      <c r="AO14" s="29">
        <v>7042</v>
      </c>
      <c r="AP14" s="29">
        <v>9524</v>
      </c>
      <c r="AQ14" s="31">
        <v>16566</v>
      </c>
      <c r="AR14" s="25"/>
      <c r="AS14" s="28">
        <v>15246</v>
      </c>
      <c r="AT14" s="29">
        <v>21917</v>
      </c>
      <c r="AU14" s="30">
        <v>37163</v>
      </c>
      <c r="AV14" s="29">
        <v>7104</v>
      </c>
      <c r="AW14" s="29">
        <v>9576</v>
      </c>
      <c r="AX14" s="31">
        <v>16680</v>
      </c>
      <c r="AY14" s="25"/>
      <c r="AZ14" s="28">
        <v>15235</v>
      </c>
      <c r="BA14" s="29">
        <v>21857</v>
      </c>
      <c r="BB14" s="30">
        <v>37092</v>
      </c>
      <c r="BC14" s="29">
        <v>7137</v>
      </c>
      <c r="BD14" s="29">
        <v>9607</v>
      </c>
      <c r="BE14" s="31">
        <v>16744</v>
      </c>
      <c r="BF14" s="25"/>
      <c r="BG14" s="28">
        <v>13990</v>
      </c>
      <c r="BH14" s="29">
        <v>20689</v>
      </c>
      <c r="BI14" s="30">
        <v>34679</v>
      </c>
      <c r="BJ14" s="29">
        <v>7111</v>
      </c>
      <c r="BK14" s="29">
        <v>9602</v>
      </c>
      <c r="BL14" s="31">
        <v>16713</v>
      </c>
      <c r="BM14" s="25"/>
      <c r="BN14" s="28">
        <v>14060</v>
      </c>
      <c r="BO14" s="29">
        <v>20733</v>
      </c>
      <c r="BP14" s="30">
        <v>34793</v>
      </c>
      <c r="BQ14" s="29">
        <v>7113</v>
      </c>
      <c r="BR14" s="29">
        <v>9646</v>
      </c>
      <c r="BS14" s="31">
        <v>16759</v>
      </c>
      <c r="BT14" s="25"/>
      <c r="BU14" s="28">
        <v>14333</v>
      </c>
      <c r="BV14" s="29">
        <v>21114</v>
      </c>
      <c r="BW14" s="30">
        <v>35447</v>
      </c>
      <c r="BX14" s="29">
        <v>7124</v>
      </c>
      <c r="BY14" s="29">
        <v>9674</v>
      </c>
      <c r="BZ14" s="31">
        <v>16798</v>
      </c>
      <c r="CA14" s="25"/>
      <c r="CB14" s="28">
        <v>14262</v>
      </c>
      <c r="CC14" s="29">
        <v>21038</v>
      </c>
      <c r="CD14" s="30">
        <v>35300</v>
      </c>
      <c r="CE14" s="29">
        <v>6984</v>
      </c>
      <c r="CF14" s="29">
        <v>9596</v>
      </c>
      <c r="CG14" s="31">
        <v>16580</v>
      </c>
      <c r="CH14" s="25"/>
    </row>
    <row r="15" spans="1:86" s="19" customFormat="1" ht="15" customHeight="1" x14ac:dyDescent="0.25">
      <c r="A15" s="96" t="s">
        <v>22</v>
      </c>
      <c r="B15" s="32" t="s">
        <v>23</v>
      </c>
      <c r="C15" s="33">
        <v>4400</v>
      </c>
      <c r="D15" s="33">
        <v>1299</v>
      </c>
      <c r="E15" s="34">
        <v>5699</v>
      </c>
      <c r="F15" s="35">
        <v>1799</v>
      </c>
      <c r="G15" s="36">
        <v>756</v>
      </c>
      <c r="H15" s="37">
        <v>2555</v>
      </c>
      <c r="I15" s="25"/>
      <c r="J15" s="33">
        <v>4163</v>
      </c>
      <c r="K15" s="33">
        <v>1308</v>
      </c>
      <c r="L15" s="34">
        <v>5471</v>
      </c>
      <c r="M15" s="35">
        <v>1782</v>
      </c>
      <c r="N15" s="36">
        <v>755</v>
      </c>
      <c r="O15" s="37">
        <v>2537</v>
      </c>
      <c r="P15" s="25"/>
      <c r="Q15" s="33">
        <v>4175</v>
      </c>
      <c r="R15" s="33">
        <v>1302</v>
      </c>
      <c r="S15" s="34">
        <v>5477</v>
      </c>
      <c r="T15" s="35">
        <v>1828</v>
      </c>
      <c r="U15" s="36">
        <v>757</v>
      </c>
      <c r="V15" s="37">
        <v>2585</v>
      </c>
      <c r="W15" s="25"/>
      <c r="X15" s="33">
        <v>4140</v>
      </c>
      <c r="Y15" s="33">
        <v>1304</v>
      </c>
      <c r="Z15" s="34">
        <v>5444</v>
      </c>
      <c r="AA15" s="35">
        <v>1780</v>
      </c>
      <c r="AB15" s="36">
        <v>747</v>
      </c>
      <c r="AC15" s="37">
        <v>2527</v>
      </c>
      <c r="AD15" s="25"/>
      <c r="AE15" s="33">
        <v>3899</v>
      </c>
      <c r="AF15" s="33">
        <v>1261</v>
      </c>
      <c r="AG15" s="34">
        <v>5160</v>
      </c>
      <c r="AH15" s="35">
        <v>1658</v>
      </c>
      <c r="AI15" s="36">
        <v>715</v>
      </c>
      <c r="AJ15" s="37">
        <v>2373</v>
      </c>
      <c r="AK15" s="25"/>
      <c r="AL15" s="33">
        <v>3812</v>
      </c>
      <c r="AM15" s="33">
        <v>1247</v>
      </c>
      <c r="AN15" s="34">
        <v>5059</v>
      </c>
      <c r="AO15" s="35">
        <v>1599</v>
      </c>
      <c r="AP15" s="36">
        <v>710</v>
      </c>
      <c r="AQ15" s="37">
        <v>2309</v>
      </c>
      <c r="AR15" s="25"/>
      <c r="AS15" s="33">
        <v>3621</v>
      </c>
      <c r="AT15" s="33">
        <v>1181</v>
      </c>
      <c r="AU15" s="34">
        <v>4802</v>
      </c>
      <c r="AV15" s="35">
        <v>1522</v>
      </c>
      <c r="AW15" s="36">
        <v>663</v>
      </c>
      <c r="AX15" s="37">
        <v>2185</v>
      </c>
      <c r="AY15" s="25"/>
      <c r="AZ15" s="33">
        <v>3381</v>
      </c>
      <c r="BA15" s="33">
        <v>1117</v>
      </c>
      <c r="BB15" s="34">
        <v>4498</v>
      </c>
      <c r="BC15" s="35">
        <v>1532</v>
      </c>
      <c r="BD15" s="36">
        <v>667</v>
      </c>
      <c r="BE15" s="37">
        <v>2199</v>
      </c>
      <c r="BF15" s="25"/>
      <c r="BG15" s="33">
        <v>3386</v>
      </c>
      <c r="BH15" s="33">
        <v>1090</v>
      </c>
      <c r="BI15" s="34">
        <v>4476</v>
      </c>
      <c r="BJ15" s="35">
        <v>1361</v>
      </c>
      <c r="BK15" s="36">
        <v>631</v>
      </c>
      <c r="BL15" s="37">
        <v>1992</v>
      </c>
      <c r="BM15" s="25"/>
      <c r="BN15" s="33">
        <v>3426</v>
      </c>
      <c r="BO15" s="33">
        <v>1104</v>
      </c>
      <c r="BP15" s="34">
        <v>4530</v>
      </c>
      <c r="BQ15" s="35">
        <v>1577</v>
      </c>
      <c r="BR15" s="36">
        <v>666</v>
      </c>
      <c r="BS15" s="37">
        <v>2243</v>
      </c>
      <c r="BT15" s="25"/>
      <c r="BU15" s="33">
        <v>3652</v>
      </c>
      <c r="BV15" s="33">
        <v>1118</v>
      </c>
      <c r="BW15" s="34">
        <v>4770</v>
      </c>
      <c r="BX15" s="35">
        <v>1573</v>
      </c>
      <c r="BY15" s="36">
        <v>668</v>
      </c>
      <c r="BZ15" s="37">
        <v>2241</v>
      </c>
      <c r="CA15" s="25"/>
      <c r="CB15" s="33">
        <v>3558</v>
      </c>
      <c r="CC15" s="33">
        <v>1105</v>
      </c>
      <c r="CD15" s="34">
        <v>4663</v>
      </c>
      <c r="CE15" s="35">
        <v>1521</v>
      </c>
      <c r="CF15" s="36">
        <v>649</v>
      </c>
      <c r="CG15" s="37">
        <v>2170</v>
      </c>
      <c r="CH15" s="25"/>
    </row>
    <row r="16" spans="1:86" s="19" customFormat="1" ht="15" customHeight="1" x14ac:dyDescent="0.25">
      <c r="A16" s="97"/>
      <c r="B16" s="38" t="s">
        <v>24</v>
      </c>
      <c r="C16" s="33">
        <v>15133</v>
      </c>
      <c r="D16" s="33">
        <v>2435</v>
      </c>
      <c r="E16" s="34">
        <v>17568</v>
      </c>
      <c r="F16" s="39">
        <v>6653</v>
      </c>
      <c r="G16" s="33">
        <v>899</v>
      </c>
      <c r="H16" s="40">
        <v>7552</v>
      </c>
      <c r="I16" s="25"/>
      <c r="J16" s="33">
        <v>15037</v>
      </c>
      <c r="K16" s="33">
        <v>2444</v>
      </c>
      <c r="L16" s="34">
        <v>17481</v>
      </c>
      <c r="M16" s="39">
        <v>6512</v>
      </c>
      <c r="N16" s="33">
        <v>907</v>
      </c>
      <c r="O16" s="40">
        <v>7419</v>
      </c>
      <c r="P16" s="25"/>
      <c r="Q16" s="33">
        <v>14939</v>
      </c>
      <c r="R16" s="33">
        <v>2433</v>
      </c>
      <c r="S16" s="34">
        <v>17372</v>
      </c>
      <c r="T16" s="39">
        <v>6539</v>
      </c>
      <c r="U16" s="33">
        <v>912</v>
      </c>
      <c r="V16" s="40">
        <v>7451</v>
      </c>
      <c r="W16" s="25"/>
      <c r="X16" s="33">
        <v>14949</v>
      </c>
      <c r="Y16" s="33">
        <v>2419</v>
      </c>
      <c r="Z16" s="34">
        <v>17368</v>
      </c>
      <c r="AA16" s="39">
        <v>6601</v>
      </c>
      <c r="AB16" s="33">
        <v>910</v>
      </c>
      <c r="AC16" s="40">
        <v>7511</v>
      </c>
      <c r="AD16" s="25"/>
      <c r="AE16" s="33">
        <v>14727</v>
      </c>
      <c r="AF16" s="33">
        <v>2367</v>
      </c>
      <c r="AG16" s="34">
        <v>17094</v>
      </c>
      <c r="AH16" s="39">
        <v>6400</v>
      </c>
      <c r="AI16" s="33">
        <v>872</v>
      </c>
      <c r="AJ16" s="40">
        <v>7272</v>
      </c>
      <c r="AK16" s="25"/>
      <c r="AL16" s="33">
        <v>14617</v>
      </c>
      <c r="AM16" s="33">
        <v>2353</v>
      </c>
      <c r="AN16" s="34">
        <v>16970</v>
      </c>
      <c r="AO16" s="39">
        <v>6264</v>
      </c>
      <c r="AP16" s="33">
        <v>880</v>
      </c>
      <c r="AQ16" s="40">
        <v>7144</v>
      </c>
      <c r="AR16" s="25"/>
      <c r="AS16" s="33">
        <v>14092</v>
      </c>
      <c r="AT16" s="33">
        <v>2306</v>
      </c>
      <c r="AU16" s="34">
        <v>16398</v>
      </c>
      <c r="AV16" s="39">
        <v>6154</v>
      </c>
      <c r="AW16" s="33">
        <v>853</v>
      </c>
      <c r="AX16" s="40">
        <v>7007</v>
      </c>
      <c r="AY16" s="25"/>
      <c r="AZ16" s="33">
        <v>13560</v>
      </c>
      <c r="BA16" s="33">
        <v>2215</v>
      </c>
      <c r="BB16" s="34">
        <v>15775</v>
      </c>
      <c r="BC16" s="39">
        <v>6167</v>
      </c>
      <c r="BD16" s="33">
        <v>873</v>
      </c>
      <c r="BE16" s="40">
        <v>7040</v>
      </c>
      <c r="BF16" s="25"/>
      <c r="BG16" s="33">
        <v>12734</v>
      </c>
      <c r="BH16" s="33">
        <v>2107</v>
      </c>
      <c r="BI16" s="34">
        <v>14841</v>
      </c>
      <c r="BJ16" s="39">
        <v>5816</v>
      </c>
      <c r="BK16" s="33">
        <v>864</v>
      </c>
      <c r="BL16" s="40">
        <v>6680</v>
      </c>
      <c r="BM16" s="25"/>
      <c r="BN16" s="33">
        <v>12598</v>
      </c>
      <c r="BO16" s="33">
        <v>2047</v>
      </c>
      <c r="BP16" s="34">
        <v>14645</v>
      </c>
      <c r="BQ16" s="39">
        <v>5603</v>
      </c>
      <c r="BR16" s="33">
        <v>849</v>
      </c>
      <c r="BS16" s="40">
        <v>6452</v>
      </c>
      <c r="BT16" s="25"/>
      <c r="BU16" s="33">
        <v>12762</v>
      </c>
      <c r="BV16" s="33">
        <v>2080</v>
      </c>
      <c r="BW16" s="34">
        <v>14842</v>
      </c>
      <c r="BX16" s="39">
        <v>5572</v>
      </c>
      <c r="BY16" s="33">
        <v>854</v>
      </c>
      <c r="BZ16" s="40">
        <v>6426</v>
      </c>
      <c r="CA16" s="25"/>
      <c r="CB16" s="33">
        <v>12503</v>
      </c>
      <c r="CC16" s="33">
        <v>2046</v>
      </c>
      <c r="CD16" s="34">
        <v>14549</v>
      </c>
      <c r="CE16" s="39">
        <v>5572</v>
      </c>
      <c r="CF16" s="33">
        <v>842</v>
      </c>
      <c r="CG16" s="40">
        <v>6414</v>
      </c>
      <c r="CH16" s="25"/>
    </row>
    <row r="17" spans="1:86" s="19" customFormat="1" ht="15" customHeight="1" x14ac:dyDescent="0.25">
      <c r="A17" s="97"/>
      <c r="B17" s="38" t="s">
        <v>3</v>
      </c>
      <c r="C17" s="33">
        <v>28996</v>
      </c>
      <c r="D17" s="33">
        <v>12957</v>
      </c>
      <c r="E17" s="34">
        <v>41953</v>
      </c>
      <c r="F17" s="39">
        <v>8653</v>
      </c>
      <c r="G17" s="33">
        <v>4433</v>
      </c>
      <c r="H17" s="40">
        <v>13086</v>
      </c>
      <c r="I17" s="25"/>
      <c r="J17" s="33">
        <v>28643</v>
      </c>
      <c r="K17" s="33">
        <v>12928</v>
      </c>
      <c r="L17" s="34">
        <v>41571</v>
      </c>
      <c r="M17" s="39">
        <v>8227</v>
      </c>
      <c r="N17" s="33">
        <v>4363</v>
      </c>
      <c r="O17" s="40">
        <v>12590</v>
      </c>
      <c r="P17" s="25"/>
      <c r="Q17" s="33">
        <v>28176</v>
      </c>
      <c r="R17" s="33">
        <v>12852</v>
      </c>
      <c r="S17" s="34">
        <v>41028</v>
      </c>
      <c r="T17" s="39">
        <v>8437</v>
      </c>
      <c r="U17" s="33">
        <v>4429</v>
      </c>
      <c r="V17" s="40">
        <v>12866</v>
      </c>
      <c r="W17" s="25"/>
      <c r="X17" s="33">
        <v>28332</v>
      </c>
      <c r="Y17" s="33">
        <v>12892</v>
      </c>
      <c r="Z17" s="34">
        <v>41224</v>
      </c>
      <c r="AA17" s="39">
        <v>8406</v>
      </c>
      <c r="AB17" s="33">
        <v>4360</v>
      </c>
      <c r="AC17" s="40">
        <v>12766</v>
      </c>
      <c r="AD17" s="25"/>
      <c r="AE17" s="33">
        <v>27719</v>
      </c>
      <c r="AF17" s="33">
        <v>12603</v>
      </c>
      <c r="AG17" s="34">
        <v>40322</v>
      </c>
      <c r="AH17" s="39">
        <v>8121</v>
      </c>
      <c r="AI17" s="33">
        <v>4242</v>
      </c>
      <c r="AJ17" s="40">
        <v>12363</v>
      </c>
      <c r="AK17" s="25"/>
      <c r="AL17" s="33">
        <v>27748</v>
      </c>
      <c r="AM17" s="33">
        <v>12608</v>
      </c>
      <c r="AN17" s="34">
        <v>40356</v>
      </c>
      <c r="AO17" s="39">
        <v>7755</v>
      </c>
      <c r="AP17" s="33">
        <v>4144</v>
      </c>
      <c r="AQ17" s="40">
        <v>11899</v>
      </c>
      <c r="AR17" s="25"/>
      <c r="AS17" s="33">
        <v>27355</v>
      </c>
      <c r="AT17" s="33">
        <v>12441</v>
      </c>
      <c r="AU17" s="34">
        <v>39796</v>
      </c>
      <c r="AV17" s="39">
        <v>7628</v>
      </c>
      <c r="AW17" s="33">
        <v>4045</v>
      </c>
      <c r="AX17" s="40">
        <v>11673</v>
      </c>
      <c r="AY17" s="25"/>
      <c r="AZ17" s="33">
        <v>25738</v>
      </c>
      <c r="BA17" s="33">
        <v>11902</v>
      </c>
      <c r="BB17" s="34">
        <v>37640</v>
      </c>
      <c r="BC17" s="39">
        <v>8018</v>
      </c>
      <c r="BD17" s="33">
        <v>4163</v>
      </c>
      <c r="BE17" s="40">
        <v>12181</v>
      </c>
      <c r="BF17" s="25"/>
      <c r="BG17" s="33">
        <v>21125</v>
      </c>
      <c r="BH17" s="33">
        <v>10527</v>
      </c>
      <c r="BI17" s="34">
        <v>31652</v>
      </c>
      <c r="BJ17" s="39">
        <v>7689</v>
      </c>
      <c r="BK17" s="33">
        <v>4024</v>
      </c>
      <c r="BL17" s="40">
        <v>11713</v>
      </c>
      <c r="BM17" s="25"/>
      <c r="BN17" s="33">
        <v>21351</v>
      </c>
      <c r="BO17" s="33">
        <v>10493</v>
      </c>
      <c r="BP17" s="34">
        <v>31844</v>
      </c>
      <c r="BQ17" s="39">
        <v>7641</v>
      </c>
      <c r="BR17" s="33">
        <v>3873</v>
      </c>
      <c r="BS17" s="40">
        <v>11514</v>
      </c>
      <c r="BT17" s="25"/>
      <c r="BU17" s="33">
        <v>21880</v>
      </c>
      <c r="BV17" s="33">
        <v>10588</v>
      </c>
      <c r="BW17" s="34">
        <v>32468</v>
      </c>
      <c r="BX17" s="39">
        <v>7487</v>
      </c>
      <c r="BY17" s="33">
        <v>3799</v>
      </c>
      <c r="BZ17" s="40">
        <v>11286</v>
      </c>
      <c r="CA17" s="25"/>
      <c r="CB17" s="33">
        <v>21596</v>
      </c>
      <c r="CC17" s="33">
        <v>10467</v>
      </c>
      <c r="CD17" s="34">
        <v>32063</v>
      </c>
      <c r="CE17" s="39">
        <v>7783</v>
      </c>
      <c r="CF17" s="33">
        <v>3926</v>
      </c>
      <c r="CG17" s="40">
        <v>11709</v>
      </c>
      <c r="CH17" s="25"/>
    </row>
    <row r="18" spans="1:86" s="19" customFormat="1" ht="15" customHeight="1" x14ac:dyDescent="0.25">
      <c r="A18" s="97"/>
      <c r="B18" s="38" t="s">
        <v>25</v>
      </c>
      <c r="C18" s="33">
        <v>87998</v>
      </c>
      <c r="D18" s="33">
        <v>154995</v>
      </c>
      <c r="E18" s="34">
        <v>242993</v>
      </c>
      <c r="F18" s="39">
        <v>28780</v>
      </c>
      <c r="G18" s="33">
        <v>49546</v>
      </c>
      <c r="H18" s="40">
        <v>78326</v>
      </c>
      <c r="I18" s="25"/>
      <c r="J18" s="33">
        <v>87496</v>
      </c>
      <c r="K18" s="33">
        <v>154891</v>
      </c>
      <c r="L18" s="34">
        <v>242387</v>
      </c>
      <c r="M18" s="39">
        <v>28392</v>
      </c>
      <c r="N18" s="33">
        <v>50028</v>
      </c>
      <c r="O18" s="40">
        <v>78420</v>
      </c>
      <c r="P18" s="25"/>
      <c r="Q18" s="33">
        <v>86102</v>
      </c>
      <c r="R18" s="33">
        <v>153387</v>
      </c>
      <c r="S18" s="34">
        <v>239489</v>
      </c>
      <c r="T18" s="39">
        <v>28758</v>
      </c>
      <c r="U18" s="33">
        <v>50365</v>
      </c>
      <c r="V18" s="40">
        <v>79123</v>
      </c>
      <c r="W18" s="25"/>
      <c r="X18" s="33">
        <v>85747</v>
      </c>
      <c r="Y18" s="33">
        <v>153098</v>
      </c>
      <c r="Z18" s="34">
        <v>238845</v>
      </c>
      <c r="AA18" s="39">
        <v>28114</v>
      </c>
      <c r="AB18" s="33">
        <v>49702</v>
      </c>
      <c r="AC18" s="40">
        <v>77816</v>
      </c>
      <c r="AD18" s="25"/>
      <c r="AE18" s="33">
        <v>84423</v>
      </c>
      <c r="AF18" s="33">
        <v>150582</v>
      </c>
      <c r="AG18" s="34">
        <v>235005</v>
      </c>
      <c r="AH18" s="39">
        <v>27735</v>
      </c>
      <c r="AI18" s="33">
        <v>49076</v>
      </c>
      <c r="AJ18" s="40">
        <v>76811</v>
      </c>
      <c r="AK18" s="25"/>
      <c r="AL18" s="33">
        <v>85054</v>
      </c>
      <c r="AM18" s="33">
        <v>152815</v>
      </c>
      <c r="AN18" s="34">
        <v>237869</v>
      </c>
      <c r="AO18" s="39">
        <v>26711</v>
      </c>
      <c r="AP18" s="33">
        <v>49054</v>
      </c>
      <c r="AQ18" s="40">
        <v>75765</v>
      </c>
      <c r="AR18" s="25"/>
      <c r="AS18" s="33">
        <v>84927</v>
      </c>
      <c r="AT18" s="33">
        <v>153174</v>
      </c>
      <c r="AU18" s="34">
        <v>238101</v>
      </c>
      <c r="AV18" s="39">
        <v>26782</v>
      </c>
      <c r="AW18" s="33">
        <v>49592</v>
      </c>
      <c r="AX18" s="40">
        <v>76374</v>
      </c>
      <c r="AY18" s="25"/>
      <c r="AZ18" s="33">
        <v>81632</v>
      </c>
      <c r="BA18" s="33">
        <v>149147</v>
      </c>
      <c r="BB18" s="34">
        <v>230779</v>
      </c>
      <c r="BC18" s="39">
        <v>27829</v>
      </c>
      <c r="BD18" s="33">
        <v>51118</v>
      </c>
      <c r="BE18" s="40">
        <v>78947</v>
      </c>
      <c r="BF18" s="25"/>
      <c r="BG18" s="33">
        <v>73083</v>
      </c>
      <c r="BH18" s="33">
        <v>140293</v>
      </c>
      <c r="BI18" s="34">
        <v>213376</v>
      </c>
      <c r="BJ18" s="39">
        <v>27836</v>
      </c>
      <c r="BK18" s="33">
        <v>50141</v>
      </c>
      <c r="BL18" s="40">
        <v>77977</v>
      </c>
      <c r="BM18" s="25"/>
      <c r="BN18" s="33">
        <v>74510</v>
      </c>
      <c r="BO18" s="33">
        <v>142347</v>
      </c>
      <c r="BP18" s="34">
        <v>216857</v>
      </c>
      <c r="BQ18" s="39">
        <v>28196</v>
      </c>
      <c r="BR18" s="33">
        <v>49898</v>
      </c>
      <c r="BS18" s="40">
        <v>78094</v>
      </c>
      <c r="BT18" s="25"/>
      <c r="BU18" s="33">
        <v>75462</v>
      </c>
      <c r="BV18" s="33">
        <v>144038</v>
      </c>
      <c r="BW18" s="34">
        <v>219500</v>
      </c>
      <c r="BX18" s="39">
        <v>28014</v>
      </c>
      <c r="BY18" s="33">
        <v>49089</v>
      </c>
      <c r="BZ18" s="40">
        <v>77103</v>
      </c>
      <c r="CA18" s="25"/>
      <c r="CB18" s="33">
        <v>73839</v>
      </c>
      <c r="CC18" s="33">
        <v>140744</v>
      </c>
      <c r="CD18" s="34">
        <v>214583</v>
      </c>
      <c r="CE18" s="39">
        <v>28643</v>
      </c>
      <c r="CF18" s="33">
        <v>48522</v>
      </c>
      <c r="CG18" s="40">
        <v>77165</v>
      </c>
      <c r="CH18" s="25"/>
    </row>
    <row r="19" spans="1:86" s="19" customFormat="1" ht="15" customHeight="1" x14ac:dyDescent="0.25">
      <c r="A19" s="98"/>
      <c r="B19" s="41" t="s">
        <v>26</v>
      </c>
      <c r="C19" s="33">
        <v>8332</v>
      </c>
      <c r="D19" s="33">
        <v>14140</v>
      </c>
      <c r="E19" s="34">
        <v>22472</v>
      </c>
      <c r="F19" s="42">
        <v>4942</v>
      </c>
      <c r="G19" s="43">
        <v>9467</v>
      </c>
      <c r="H19" s="44">
        <v>14409</v>
      </c>
      <c r="I19" s="25"/>
      <c r="J19" s="33">
        <v>8714</v>
      </c>
      <c r="K19" s="33">
        <v>14379</v>
      </c>
      <c r="L19" s="34">
        <v>23093</v>
      </c>
      <c r="M19" s="42">
        <v>5183</v>
      </c>
      <c r="N19" s="43">
        <v>9649</v>
      </c>
      <c r="O19" s="44">
        <v>14832</v>
      </c>
      <c r="P19" s="25"/>
      <c r="Q19" s="33">
        <v>8861</v>
      </c>
      <c r="R19" s="33">
        <v>14584</v>
      </c>
      <c r="S19" s="34">
        <v>23445</v>
      </c>
      <c r="T19" s="42">
        <v>5291</v>
      </c>
      <c r="U19" s="43">
        <v>9750</v>
      </c>
      <c r="V19" s="44">
        <v>15041</v>
      </c>
      <c r="W19" s="25"/>
      <c r="X19" s="33">
        <v>8664</v>
      </c>
      <c r="Y19" s="33">
        <v>14456</v>
      </c>
      <c r="Z19" s="34">
        <v>23120</v>
      </c>
      <c r="AA19" s="42">
        <v>5145</v>
      </c>
      <c r="AB19" s="43">
        <v>9730</v>
      </c>
      <c r="AC19" s="44">
        <v>14875</v>
      </c>
      <c r="AD19" s="25"/>
      <c r="AE19" s="33">
        <v>8185</v>
      </c>
      <c r="AF19" s="33">
        <v>14034</v>
      </c>
      <c r="AG19" s="34">
        <v>22219</v>
      </c>
      <c r="AH19" s="42">
        <v>4905</v>
      </c>
      <c r="AI19" s="43">
        <v>9501</v>
      </c>
      <c r="AJ19" s="44">
        <v>14406</v>
      </c>
      <c r="AK19" s="25"/>
      <c r="AL19" s="33">
        <v>8054</v>
      </c>
      <c r="AM19" s="33">
        <v>13789</v>
      </c>
      <c r="AN19" s="34">
        <v>21843</v>
      </c>
      <c r="AO19" s="42">
        <v>4857</v>
      </c>
      <c r="AP19" s="43">
        <v>9476</v>
      </c>
      <c r="AQ19" s="44">
        <v>14333</v>
      </c>
      <c r="AR19" s="25"/>
      <c r="AS19" s="33">
        <v>7388</v>
      </c>
      <c r="AT19" s="33">
        <v>12997</v>
      </c>
      <c r="AU19" s="34">
        <v>20385</v>
      </c>
      <c r="AV19" s="42">
        <v>4714</v>
      </c>
      <c r="AW19" s="43">
        <v>8984</v>
      </c>
      <c r="AX19" s="44">
        <v>13698</v>
      </c>
      <c r="AY19" s="25"/>
      <c r="AZ19" s="33">
        <v>6602</v>
      </c>
      <c r="BA19" s="33">
        <v>12209</v>
      </c>
      <c r="BB19" s="34">
        <v>18811</v>
      </c>
      <c r="BC19" s="42">
        <v>4372</v>
      </c>
      <c r="BD19" s="43">
        <v>8704</v>
      </c>
      <c r="BE19" s="44">
        <v>13076</v>
      </c>
      <c r="BF19" s="25"/>
      <c r="BG19" s="33">
        <v>6166</v>
      </c>
      <c r="BH19" s="33">
        <v>11825</v>
      </c>
      <c r="BI19" s="34">
        <v>17991</v>
      </c>
      <c r="BJ19" s="42">
        <v>4180</v>
      </c>
      <c r="BK19" s="43">
        <v>8760</v>
      </c>
      <c r="BL19" s="44">
        <v>12940</v>
      </c>
      <c r="BM19" s="25"/>
      <c r="BN19" s="33">
        <v>6036</v>
      </c>
      <c r="BO19" s="33">
        <v>11697</v>
      </c>
      <c r="BP19" s="34">
        <v>17733</v>
      </c>
      <c r="BQ19" s="42">
        <v>4258</v>
      </c>
      <c r="BR19" s="43">
        <v>8799</v>
      </c>
      <c r="BS19" s="44">
        <v>13057</v>
      </c>
      <c r="BT19" s="25"/>
      <c r="BU19" s="33">
        <v>6104</v>
      </c>
      <c r="BV19" s="33">
        <v>11889</v>
      </c>
      <c r="BW19" s="34">
        <v>17993</v>
      </c>
      <c r="BX19" s="42">
        <v>4333</v>
      </c>
      <c r="BY19" s="43">
        <v>8985</v>
      </c>
      <c r="BZ19" s="44">
        <v>13318</v>
      </c>
      <c r="CA19" s="25"/>
      <c r="CB19" s="33">
        <v>5770</v>
      </c>
      <c r="CC19" s="33">
        <v>11467</v>
      </c>
      <c r="CD19" s="34">
        <v>17237</v>
      </c>
      <c r="CE19" s="42">
        <v>4200</v>
      </c>
      <c r="CF19" s="43">
        <v>8822</v>
      </c>
      <c r="CG19" s="44">
        <v>13022</v>
      </c>
      <c r="CH19" s="25"/>
    </row>
    <row r="20" spans="1:86" s="19" customFormat="1" ht="15" customHeight="1" x14ac:dyDescent="0.25">
      <c r="A20" s="90" t="s">
        <v>27</v>
      </c>
      <c r="B20" s="20" t="s">
        <v>28</v>
      </c>
      <c r="C20" s="45">
        <v>4819</v>
      </c>
      <c r="D20" s="46">
        <v>3755</v>
      </c>
      <c r="E20" s="47">
        <v>8574</v>
      </c>
      <c r="F20" s="46">
        <v>687</v>
      </c>
      <c r="G20" s="46">
        <v>1130</v>
      </c>
      <c r="H20" s="48">
        <v>2822</v>
      </c>
      <c r="I20" s="25"/>
      <c r="J20" s="45">
        <v>4756</v>
      </c>
      <c r="K20" s="46">
        <v>3801</v>
      </c>
      <c r="L20" s="47">
        <v>8557</v>
      </c>
      <c r="M20" s="46">
        <v>666</v>
      </c>
      <c r="N20" s="46">
        <v>1165</v>
      </c>
      <c r="O20" s="48">
        <v>2772</v>
      </c>
      <c r="P20" s="25"/>
      <c r="Q20" s="45">
        <v>4734</v>
      </c>
      <c r="R20" s="46">
        <v>3832</v>
      </c>
      <c r="S20" s="47">
        <v>8566</v>
      </c>
      <c r="T20" s="46">
        <v>672</v>
      </c>
      <c r="U20" s="46">
        <v>1166</v>
      </c>
      <c r="V20" s="48">
        <v>2791</v>
      </c>
      <c r="W20" s="25"/>
      <c r="X20" s="45">
        <v>4708</v>
      </c>
      <c r="Y20" s="46">
        <v>3839</v>
      </c>
      <c r="Z20" s="47">
        <v>8547</v>
      </c>
      <c r="AA20" s="46">
        <v>651</v>
      </c>
      <c r="AB20" s="46">
        <v>1157</v>
      </c>
      <c r="AC20" s="48">
        <v>2779</v>
      </c>
      <c r="AD20" s="25"/>
      <c r="AE20" s="45">
        <v>4682</v>
      </c>
      <c r="AF20" s="46">
        <v>3784</v>
      </c>
      <c r="AG20" s="47">
        <v>8466</v>
      </c>
      <c r="AH20" s="46">
        <v>705</v>
      </c>
      <c r="AI20" s="46">
        <v>1158</v>
      </c>
      <c r="AJ20" s="48">
        <v>2818</v>
      </c>
      <c r="AK20" s="25"/>
      <c r="AL20" s="45">
        <v>4638</v>
      </c>
      <c r="AM20" s="46">
        <v>3812</v>
      </c>
      <c r="AN20" s="47">
        <v>8450</v>
      </c>
      <c r="AO20" s="46">
        <v>720</v>
      </c>
      <c r="AP20" s="46">
        <v>1171</v>
      </c>
      <c r="AQ20" s="48">
        <v>2790</v>
      </c>
      <c r="AR20" s="25"/>
      <c r="AS20" s="45">
        <v>4572</v>
      </c>
      <c r="AT20" s="46">
        <v>3762</v>
      </c>
      <c r="AU20" s="47">
        <v>8334</v>
      </c>
      <c r="AV20" s="46">
        <v>714</v>
      </c>
      <c r="AW20" s="46">
        <v>1221</v>
      </c>
      <c r="AX20" s="48">
        <v>2854</v>
      </c>
      <c r="AY20" s="25"/>
      <c r="AZ20" s="45">
        <v>4417</v>
      </c>
      <c r="BA20" s="46">
        <v>3617</v>
      </c>
      <c r="BB20" s="47">
        <v>8034</v>
      </c>
      <c r="BC20" s="46">
        <v>723</v>
      </c>
      <c r="BD20" s="46">
        <v>1238</v>
      </c>
      <c r="BE20" s="48">
        <v>2888</v>
      </c>
      <c r="BF20" s="25"/>
      <c r="BG20" s="45">
        <v>4169</v>
      </c>
      <c r="BH20" s="46">
        <v>3471</v>
      </c>
      <c r="BI20" s="47">
        <v>7640</v>
      </c>
      <c r="BJ20" s="46">
        <v>666</v>
      </c>
      <c r="BK20" s="46">
        <v>1202</v>
      </c>
      <c r="BL20" s="48">
        <v>2809</v>
      </c>
      <c r="BM20" s="25"/>
      <c r="BN20" s="45">
        <v>4236</v>
      </c>
      <c r="BO20" s="46">
        <v>3534</v>
      </c>
      <c r="BP20" s="47">
        <v>7770</v>
      </c>
      <c r="BQ20" s="46">
        <v>675</v>
      </c>
      <c r="BR20" s="46">
        <v>1194</v>
      </c>
      <c r="BS20" s="48">
        <v>2797</v>
      </c>
      <c r="BT20" s="25"/>
      <c r="BU20" s="45">
        <v>4293</v>
      </c>
      <c r="BV20" s="46">
        <v>3637</v>
      </c>
      <c r="BW20" s="47">
        <v>7930</v>
      </c>
      <c r="BX20" s="46">
        <v>663</v>
      </c>
      <c r="BY20" s="46">
        <v>1170</v>
      </c>
      <c r="BZ20" s="48">
        <v>2785</v>
      </c>
      <c r="CA20" s="25"/>
      <c r="CB20" s="45">
        <v>4276</v>
      </c>
      <c r="CC20" s="46">
        <v>3575</v>
      </c>
      <c r="CD20" s="47">
        <v>7851</v>
      </c>
      <c r="CE20" s="46">
        <v>720</v>
      </c>
      <c r="CF20" s="46">
        <v>1181</v>
      </c>
      <c r="CG20" s="48">
        <v>2832</v>
      </c>
      <c r="CH20" s="25"/>
    </row>
    <row r="21" spans="1:86" s="19" customFormat="1" ht="15" customHeight="1" x14ac:dyDescent="0.25">
      <c r="A21" s="91"/>
      <c r="B21" s="26" t="s">
        <v>29</v>
      </c>
      <c r="C21" s="21">
        <v>23001</v>
      </c>
      <c r="D21" s="22">
        <v>42787</v>
      </c>
      <c r="E21" s="23">
        <v>65788</v>
      </c>
      <c r="F21" s="22">
        <v>7028</v>
      </c>
      <c r="G21" s="22">
        <v>10984</v>
      </c>
      <c r="H21" s="24">
        <v>18012</v>
      </c>
      <c r="I21" s="25"/>
      <c r="J21" s="21">
        <v>22872</v>
      </c>
      <c r="K21" s="22">
        <v>42693</v>
      </c>
      <c r="L21" s="23">
        <v>65565</v>
      </c>
      <c r="M21" s="22">
        <v>6929</v>
      </c>
      <c r="N21" s="22">
        <v>11046</v>
      </c>
      <c r="O21" s="24">
        <v>17975</v>
      </c>
      <c r="P21" s="25"/>
      <c r="Q21" s="21">
        <v>22554</v>
      </c>
      <c r="R21" s="22">
        <v>42146</v>
      </c>
      <c r="S21" s="23">
        <v>64700</v>
      </c>
      <c r="T21" s="22">
        <v>6863</v>
      </c>
      <c r="U21" s="22">
        <v>10900</v>
      </c>
      <c r="V21" s="24">
        <v>17763</v>
      </c>
      <c r="W21" s="25"/>
      <c r="X21" s="21">
        <v>22489</v>
      </c>
      <c r="Y21" s="22">
        <v>42103</v>
      </c>
      <c r="Z21" s="23">
        <v>64592</v>
      </c>
      <c r="AA21" s="22">
        <v>6862</v>
      </c>
      <c r="AB21" s="22">
        <v>10980</v>
      </c>
      <c r="AC21" s="24">
        <v>17842</v>
      </c>
      <c r="AD21" s="25"/>
      <c r="AE21" s="21">
        <v>22198</v>
      </c>
      <c r="AF21" s="22">
        <v>41232</v>
      </c>
      <c r="AG21" s="23">
        <v>63430</v>
      </c>
      <c r="AH21" s="22">
        <v>6881</v>
      </c>
      <c r="AI21" s="22">
        <v>10817</v>
      </c>
      <c r="AJ21" s="24">
        <v>17698</v>
      </c>
      <c r="AK21" s="25"/>
      <c r="AL21" s="21">
        <v>22372</v>
      </c>
      <c r="AM21" s="22">
        <v>41733</v>
      </c>
      <c r="AN21" s="23">
        <v>64105</v>
      </c>
      <c r="AO21" s="22">
        <v>6969</v>
      </c>
      <c r="AP21" s="22">
        <v>11307</v>
      </c>
      <c r="AQ21" s="24">
        <v>18276</v>
      </c>
      <c r="AR21" s="25"/>
      <c r="AS21" s="21">
        <v>22297</v>
      </c>
      <c r="AT21" s="22">
        <v>41679</v>
      </c>
      <c r="AU21" s="23">
        <v>63976</v>
      </c>
      <c r="AV21" s="22">
        <v>7182</v>
      </c>
      <c r="AW21" s="22">
        <v>12106</v>
      </c>
      <c r="AX21" s="24">
        <v>19288</v>
      </c>
      <c r="AY21" s="25"/>
      <c r="AZ21" s="21">
        <v>21548</v>
      </c>
      <c r="BA21" s="22">
        <v>40893</v>
      </c>
      <c r="BB21" s="23">
        <v>62441</v>
      </c>
      <c r="BC21" s="22">
        <v>7502</v>
      </c>
      <c r="BD21" s="22">
        <v>12904</v>
      </c>
      <c r="BE21" s="24">
        <v>20406</v>
      </c>
      <c r="BF21" s="25"/>
      <c r="BG21" s="21">
        <v>20759</v>
      </c>
      <c r="BH21" s="22">
        <v>40517</v>
      </c>
      <c r="BI21" s="23">
        <v>61276</v>
      </c>
      <c r="BJ21" s="22">
        <v>7177</v>
      </c>
      <c r="BK21" s="22">
        <v>12008</v>
      </c>
      <c r="BL21" s="24">
        <v>19185</v>
      </c>
      <c r="BM21" s="25"/>
      <c r="BN21" s="21">
        <v>21040</v>
      </c>
      <c r="BO21" s="22">
        <v>41030</v>
      </c>
      <c r="BP21" s="23">
        <v>62070</v>
      </c>
      <c r="BQ21" s="22">
        <v>7088</v>
      </c>
      <c r="BR21" s="22">
        <v>11405</v>
      </c>
      <c r="BS21" s="24">
        <v>18493</v>
      </c>
      <c r="BT21" s="25"/>
      <c r="BU21" s="21">
        <v>21374</v>
      </c>
      <c r="BV21" s="22">
        <v>41672</v>
      </c>
      <c r="BW21" s="23">
        <v>63046</v>
      </c>
      <c r="BX21" s="22">
        <v>6999</v>
      </c>
      <c r="BY21" s="22">
        <v>11097</v>
      </c>
      <c r="BZ21" s="24">
        <v>18096</v>
      </c>
      <c r="CA21" s="25"/>
      <c r="CB21" s="21">
        <v>20715</v>
      </c>
      <c r="CC21" s="22">
        <v>40409</v>
      </c>
      <c r="CD21" s="23">
        <v>61124</v>
      </c>
      <c r="CE21" s="22">
        <v>7080</v>
      </c>
      <c r="CF21" s="22">
        <v>11177</v>
      </c>
      <c r="CG21" s="24">
        <v>18257</v>
      </c>
      <c r="CH21" s="25"/>
    </row>
    <row r="22" spans="1:86" s="19" customFormat="1" ht="15" customHeight="1" x14ac:dyDescent="0.25">
      <c r="A22" s="91"/>
      <c r="B22" s="26" t="s">
        <v>30</v>
      </c>
      <c r="C22" s="21">
        <v>41659</v>
      </c>
      <c r="D22" s="22">
        <v>48243</v>
      </c>
      <c r="E22" s="23">
        <v>89902</v>
      </c>
      <c r="F22" s="22">
        <v>13736</v>
      </c>
      <c r="G22" s="22">
        <v>14332</v>
      </c>
      <c r="H22" s="24">
        <v>28068</v>
      </c>
      <c r="I22" s="25"/>
      <c r="J22" s="21">
        <v>41453</v>
      </c>
      <c r="K22" s="22">
        <v>48146</v>
      </c>
      <c r="L22" s="23">
        <v>89599</v>
      </c>
      <c r="M22" s="22">
        <v>13428</v>
      </c>
      <c r="N22" s="22">
        <v>14489</v>
      </c>
      <c r="O22" s="24">
        <v>27917</v>
      </c>
      <c r="P22" s="25"/>
      <c r="Q22" s="21">
        <v>41237</v>
      </c>
      <c r="R22" s="22">
        <v>47851</v>
      </c>
      <c r="S22" s="23">
        <v>89088</v>
      </c>
      <c r="T22" s="22">
        <v>13547</v>
      </c>
      <c r="U22" s="22">
        <v>14413</v>
      </c>
      <c r="V22" s="24">
        <v>27960</v>
      </c>
      <c r="W22" s="25"/>
      <c r="X22" s="21">
        <v>41115</v>
      </c>
      <c r="Y22" s="22">
        <v>47739</v>
      </c>
      <c r="Z22" s="23">
        <v>88854</v>
      </c>
      <c r="AA22" s="22">
        <v>13434</v>
      </c>
      <c r="AB22" s="22">
        <v>14388</v>
      </c>
      <c r="AC22" s="24">
        <v>27822</v>
      </c>
      <c r="AD22" s="25"/>
      <c r="AE22" s="21">
        <v>40470</v>
      </c>
      <c r="AF22" s="22">
        <v>46732</v>
      </c>
      <c r="AG22" s="23">
        <v>87202</v>
      </c>
      <c r="AH22" s="22">
        <v>13363</v>
      </c>
      <c r="AI22" s="22">
        <v>14179</v>
      </c>
      <c r="AJ22" s="24">
        <v>27542</v>
      </c>
      <c r="AK22" s="25"/>
      <c r="AL22" s="21">
        <v>41103</v>
      </c>
      <c r="AM22" s="22">
        <v>47297</v>
      </c>
      <c r="AN22" s="23">
        <v>88400</v>
      </c>
      <c r="AO22" s="22">
        <v>12984</v>
      </c>
      <c r="AP22" s="22">
        <v>14352</v>
      </c>
      <c r="AQ22" s="24">
        <v>27336</v>
      </c>
      <c r="AR22" s="25"/>
      <c r="AS22" s="21">
        <v>40701</v>
      </c>
      <c r="AT22" s="22">
        <v>46985</v>
      </c>
      <c r="AU22" s="23">
        <v>87686</v>
      </c>
      <c r="AV22" s="22">
        <v>13087</v>
      </c>
      <c r="AW22" s="22">
        <v>14681</v>
      </c>
      <c r="AX22" s="24">
        <v>27768</v>
      </c>
      <c r="AY22" s="25"/>
      <c r="AZ22" s="21">
        <v>38759</v>
      </c>
      <c r="BA22" s="22">
        <v>45752</v>
      </c>
      <c r="BB22" s="23">
        <v>84511</v>
      </c>
      <c r="BC22" s="22">
        <v>13578</v>
      </c>
      <c r="BD22" s="22">
        <v>15317</v>
      </c>
      <c r="BE22" s="24">
        <v>28895</v>
      </c>
      <c r="BF22" s="25"/>
      <c r="BG22" s="21">
        <v>36110</v>
      </c>
      <c r="BH22" s="22">
        <v>44435</v>
      </c>
      <c r="BI22" s="23">
        <v>80545</v>
      </c>
      <c r="BJ22" s="22">
        <v>13224</v>
      </c>
      <c r="BK22" s="22">
        <v>14740</v>
      </c>
      <c r="BL22" s="24">
        <v>27964</v>
      </c>
      <c r="BM22" s="25"/>
      <c r="BN22" s="21">
        <v>36618</v>
      </c>
      <c r="BO22" s="22">
        <v>45054</v>
      </c>
      <c r="BP22" s="23">
        <v>81672</v>
      </c>
      <c r="BQ22" s="22">
        <v>13148</v>
      </c>
      <c r="BR22" s="22">
        <v>14478</v>
      </c>
      <c r="BS22" s="24">
        <v>27626</v>
      </c>
      <c r="BT22" s="25"/>
      <c r="BU22" s="21">
        <v>37226</v>
      </c>
      <c r="BV22" s="22">
        <v>45899</v>
      </c>
      <c r="BW22" s="23">
        <v>83125</v>
      </c>
      <c r="BX22" s="22">
        <v>12980</v>
      </c>
      <c r="BY22" s="22">
        <v>14205</v>
      </c>
      <c r="BZ22" s="24">
        <v>27185</v>
      </c>
      <c r="CA22" s="25"/>
      <c r="CB22" s="21">
        <v>36440</v>
      </c>
      <c r="CC22" s="22">
        <v>44843</v>
      </c>
      <c r="CD22" s="23">
        <v>81283</v>
      </c>
      <c r="CE22" s="22">
        <v>13351</v>
      </c>
      <c r="CF22" s="22">
        <v>14115</v>
      </c>
      <c r="CG22" s="24">
        <v>27466</v>
      </c>
      <c r="CH22" s="25"/>
    </row>
    <row r="23" spans="1:86" s="19" customFormat="1" ht="15" customHeight="1" x14ac:dyDescent="0.25">
      <c r="A23" s="91"/>
      <c r="B23" s="26" t="s">
        <v>31</v>
      </c>
      <c r="C23" s="21">
        <v>17466</v>
      </c>
      <c r="D23" s="22">
        <v>49668</v>
      </c>
      <c r="E23" s="23">
        <v>67134</v>
      </c>
      <c r="F23" s="22">
        <v>6095</v>
      </c>
      <c r="G23" s="22">
        <v>16785</v>
      </c>
      <c r="H23" s="24">
        <v>22880</v>
      </c>
      <c r="I23" s="25"/>
      <c r="J23" s="21">
        <v>17403</v>
      </c>
      <c r="K23" s="22">
        <v>49509</v>
      </c>
      <c r="L23" s="23">
        <v>66912</v>
      </c>
      <c r="M23" s="22">
        <v>5982</v>
      </c>
      <c r="N23" s="22">
        <v>16919</v>
      </c>
      <c r="O23" s="24">
        <v>22901</v>
      </c>
      <c r="P23" s="25"/>
      <c r="Q23" s="21">
        <v>17352</v>
      </c>
      <c r="R23" s="22">
        <v>49413</v>
      </c>
      <c r="S23" s="23">
        <v>66765</v>
      </c>
      <c r="T23" s="22">
        <v>6067</v>
      </c>
      <c r="U23" s="22">
        <v>16922</v>
      </c>
      <c r="V23" s="24">
        <v>22989</v>
      </c>
      <c r="W23" s="25"/>
      <c r="X23" s="21">
        <v>17290</v>
      </c>
      <c r="Y23" s="22">
        <v>49164</v>
      </c>
      <c r="Z23" s="23">
        <v>66454</v>
      </c>
      <c r="AA23" s="22">
        <v>6014</v>
      </c>
      <c r="AB23" s="22">
        <v>16667</v>
      </c>
      <c r="AC23" s="24">
        <v>22681</v>
      </c>
      <c r="AD23" s="25"/>
      <c r="AE23" s="21">
        <v>16940</v>
      </c>
      <c r="AF23" s="22">
        <v>48353</v>
      </c>
      <c r="AG23" s="23">
        <v>65293</v>
      </c>
      <c r="AH23" s="22">
        <v>5933</v>
      </c>
      <c r="AI23" s="22">
        <v>16553</v>
      </c>
      <c r="AJ23" s="24">
        <v>22486</v>
      </c>
      <c r="AK23" s="25"/>
      <c r="AL23" s="21">
        <v>17003</v>
      </c>
      <c r="AM23" s="22">
        <v>48720</v>
      </c>
      <c r="AN23" s="23">
        <v>65723</v>
      </c>
      <c r="AO23" s="22">
        <v>5713</v>
      </c>
      <c r="AP23" s="22">
        <v>16608</v>
      </c>
      <c r="AQ23" s="24">
        <v>22321</v>
      </c>
      <c r="AR23" s="25"/>
      <c r="AS23" s="21">
        <v>16822</v>
      </c>
      <c r="AT23" s="22">
        <v>48381</v>
      </c>
      <c r="AU23" s="23">
        <v>65203</v>
      </c>
      <c r="AV23" s="22">
        <v>5696</v>
      </c>
      <c r="AW23" s="22">
        <v>16601</v>
      </c>
      <c r="AX23" s="24">
        <v>22297</v>
      </c>
      <c r="AY23" s="25"/>
      <c r="AZ23" s="21">
        <v>16157</v>
      </c>
      <c r="BA23" s="22">
        <v>46941</v>
      </c>
      <c r="BB23" s="23">
        <v>63098</v>
      </c>
      <c r="BC23" s="22">
        <v>5900</v>
      </c>
      <c r="BD23" s="22">
        <v>16927</v>
      </c>
      <c r="BE23" s="24">
        <v>22827</v>
      </c>
      <c r="BF23" s="25"/>
      <c r="BG23" s="21">
        <v>14998</v>
      </c>
      <c r="BH23" s="22">
        <v>44620</v>
      </c>
      <c r="BI23" s="23">
        <v>59618</v>
      </c>
      <c r="BJ23" s="22">
        <v>5868</v>
      </c>
      <c r="BK23" s="22">
        <v>16615</v>
      </c>
      <c r="BL23" s="24">
        <v>22483</v>
      </c>
      <c r="BM23" s="25"/>
      <c r="BN23" s="21">
        <v>15228</v>
      </c>
      <c r="BO23" s="22">
        <v>45054</v>
      </c>
      <c r="BP23" s="23">
        <v>60282</v>
      </c>
      <c r="BQ23" s="22">
        <v>5909</v>
      </c>
      <c r="BR23" s="22">
        <v>16416</v>
      </c>
      <c r="BS23" s="24">
        <v>22325</v>
      </c>
      <c r="BT23" s="25"/>
      <c r="BU23" s="21">
        <v>15501</v>
      </c>
      <c r="BV23" s="22">
        <v>45613</v>
      </c>
      <c r="BW23" s="23">
        <v>61114</v>
      </c>
      <c r="BX23" s="22">
        <v>5895</v>
      </c>
      <c r="BY23" s="22">
        <v>16143</v>
      </c>
      <c r="BZ23" s="24">
        <v>22038</v>
      </c>
      <c r="CA23" s="25"/>
      <c r="CB23" s="21">
        <v>15272</v>
      </c>
      <c r="CC23" s="22">
        <v>44934</v>
      </c>
      <c r="CD23" s="23">
        <v>60206</v>
      </c>
      <c r="CE23" s="22">
        <v>5941</v>
      </c>
      <c r="CF23" s="22">
        <v>15921</v>
      </c>
      <c r="CG23" s="24">
        <v>21862</v>
      </c>
      <c r="CH23" s="25"/>
    </row>
    <row r="24" spans="1:86" s="19" customFormat="1" ht="15" customHeight="1" x14ac:dyDescent="0.25">
      <c r="A24" s="91"/>
      <c r="B24" s="26" t="s">
        <v>32</v>
      </c>
      <c r="C24" s="21">
        <v>43968</v>
      </c>
      <c r="D24" s="22">
        <v>114978</v>
      </c>
      <c r="E24" s="23">
        <v>158946</v>
      </c>
      <c r="F24" s="22">
        <v>16163</v>
      </c>
      <c r="G24" s="22">
        <v>42536</v>
      </c>
      <c r="H24" s="24">
        <v>58699</v>
      </c>
      <c r="I24" s="25"/>
      <c r="J24" s="21">
        <v>43822</v>
      </c>
      <c r="K24" s="22">
        <v>115124</v>
      </c>
      <c r="L24" s="23">
        <v>158946</v>
      </c>
      <c r="M24" s="22">
        <v>16138</v>
      </c>
      <c r="N24" s="22">
        <v>42993</v>
      </c>
      <c r="O24" s="24">
        <v>59131</v>
      </c>
      <c r="P24" s="25"/>
      <c r="Q24" s="21">
        <v>43466</v>
      </c>
      <c r="R24" s="22">
        <v>114854</v>
      </c>
      <c r="S24" s="23">
        <v>158320</v>
      </c>
      <c r="T24" s="22">
        <v>16352</v>
      </c>
      <c r="U24" s="22">
        <v>43534</v>
      </c>
      <c r="V24" s="24">
        <v>59886</v>
      </c>
      <c r="W24" s="25"/>
      <c r="X24" s="21">
        <v>43460</v>
      </c>
      <c r="Y24" s="22">
        <v>114912</v>
      </c>
      <c r="Z24" s="23">
        <v>158372</v>
      </c>
      <c r="AA24" s="22">
        <v>16054</v>
      </c>
      <c r="AB24" s="22">
        <v>43080</v>
      </c>
      <c r="AC24" s="24">
        <v>59134</v>
      </c>
      <c r="AD24" s="25"/>
      <c r="AE24" s="21">
        <v>42470</v>
      </c>
      <c r="AF24" s="22">
        <v>113105</v>
      </c>
      <c r="AG24" s="23">
        <v>155575</v>
      </c>
      <c r="AH24" s="22">
        <v>15773</v>
      </c>
      <c r="AI24" s="22">
        <v>42662</v>
      </c>
      <c r="AJ24" s="24">
        <v>58435</v>
      </c>
      <c r="AK24" s="25"/>
      <c r="AL24" s="21">
        <v>42494</v>
      </c>
      <c r="AM24" s="22">
        <v>114792</v>
      </c>
      <c r="AN24" s="23">
        <v>157286</v>
      </c>
      <c r="AO24" s="22">
        <v>15017</v>
      </c>
      <c r="AP24" s="22">
        <v>42388</v>
      </c>
      <c r="AQ24" s="24">
        <v>57405</v>
      </c>
      <c r="AR24" s="25"/>
      <c r="AS24" s="21">
        <v>42013</v>
      </c>
      <c r="AT24" s="22">
        <v>114349</v>
      </c>
      <c r="AU24" s="23">
        <v>156362</v>
      </c>
      <c r="AV24" s="22">
        <v>14806</v>
      </c>
      <c r="AW24" s="22">
        <v>41954</v>
      </c>
      <c r="AX24" s="24">
        <v>56760</v>
      </c>
      <c r="AY24" s="25"/>
      <c r="AZ24" s="21">
        <v>40065</v>
      </c>
      <c r="BA24" s="22">
        <v>110797</v>
      </c>
      <c r="BB24" s="23">
        <v>150862</v>
      </c>
      <c r="BC24" s="22">
        <v>14983</v>
      </c>
      <c r="BD24" s="22">
        <v>42513</v>
      </c>
      <c r="BE24" s="24">
        <v>57496</v>
      </c>
      <c r="BF24" s="25"/>
      <c r="BG24" s="21">
        <v>36729</v>
      </c>
      <c r="BH24" s="22">
        <v>105438</v>
      </c>
      <c r="BI24" s="23">
        <v>142167</v>
      </c>
      <c r="BJ24" s="22">
        <v>14867</v>
      </c>
      <c r="BK24" s="22">
        <v>42183</v>
      </c>
      <c r="BL24" s="24">
        <v>57050</v>
      </c>
      <c r="BM24" s="25"/>
      <c r="BN24" s="21">
        <v>37418</v>
      </c>
      <c r="BO24" s="22">
        <v>106833</v>
      </c>
      <c r="BP24" s="23">
        <v>144251</v>
      </c>
      <c r="BQ24" s="22">
        <v>15204</v>
      </c>
      <c r="BR24" s="22">
        <v>42349</v>
      </c>
      <c r="BS24" s="24">
        <v>57553</v>
      </c>
      <c r="BT24" s="25"/>
      <c r="BU24" s="21">
        <v>38083</v>
      </c>
      <c r="BV24" s="22">
        <v>108392</v>
      </c>
      <c r="BW24" s="23">
        <v>146475</v>
      </c>
      <c r="BX24" s="22">
        <v>15206</v>
      </c>
      <c r="BY24" s="22">
        <v>41898</v>
      </c>
      <c r="BZ24" s="24">
        <v>57104</v>
      </c>
      <c r="CA24" s="25"/>
      <c r="CB24" s="21">
        <v>37337</v>
      </c>
      <c r="CC24" s="22">
        <v>106319</v>
      </c>
      <c r="CD24" s="23">
        <v>143656</v>
      </c>
      <c r="CE24" s="22">
        <v>15256</v>
      </c>
      <c r="CF24" s="22">
        <v>41412</v>
      </c>
      <c r="CG24" s="24">
        <v>56668</v>
      </c>
      <c r="CH24" s="25"/>
    </row>
    <row r="25" spans="1:86" s="19" customFormat="1" ht="15" customHeight="1" x14ac:dyDescent="0.25">
      <c r="A25" s="91"/>
      <c r="B25" s="26" t="s">
        <v>33</v>
      </c>
      <c r="C25" s="21">
        <v>11107</v>
      </c>
      <c r="D25" s="22">
        <v>3081</v>
      </c>
      <c r="E25" s="23">
        <v>14188</v>
      </c>
      <c r="F25" s="22">
        <v>5012</v>
      </c>
      <c r="G25" s="22">
        <v>1449</v>
      </c>
      <c r="H25" s="24">
        <v>6461</v>
      </c>
      <c r="I25" s="25"/>
      <c r="J25" s="21">
        <v>10947</v>
      </c>
      <c r="K25" s="22">
        <v>3082</v>
      </c>
      <c r="L25" s="23">
        <v>14029</v>
      </c>
      <c r="M25" s="22">
        <v>4942</v>
      </c>
      <c r="N25" s="22">
        <v>1459</v>
      </c>
      <c r="O25" s="24">
        <v>6401</v>
      </c>
      <c r="P25" s="25"/>
      <c r="Q25" s="21">
        <v>10965</v>
      </c>
      <c r="R25" s="22">
        <v>3091</v>
      </c>
      <c r="S25" s="23">
        <v>14056</v>
      </c>
      <c r="T25" s="22">
        <v>5037</v>
      </c>
      <c r="U25" s="22">
        <v>1471</v>
      </c>
      <c r="V25" s="24">
        <v>6508</v>
      </c>
      <c r="W25" s="25"/>
      <c r="X25" s="21">
        <v>10971</v>
      </c>
      <c r="Y25" s="22">
        <v>3085</v>
      </c>
      <c r="Z25" s="23">
        <v>14056</v>
      </c>
      <c r="AA25" s="22">
        <v>4993</v>
      </c>
      <c r="AB25" s="22">
        <v>1472</v>
      </c>
      <c r="AC25" s="24">
        <v>6465</v>
      </c>
      <c r="AD25" s="25"/>
      <c r="AE25" s="21">
        <v>10760</v>
      </c>
      <c r="AF25" s="22">
        <v>3068</v>
      </c>
      <c r="AG25" s="23">
        <v>13828</v>
      </c>
      <c r="AH25" s="22">
        <v>4868</v>
      </c>
      <c r="AI25" s="22">
        <v>1473</v>
      </c>
      <c r="AJ25" s="24">
        <v>6341</v>
      </c>
      <c r="AK25" s="25"/>
      <c r="AL25" s="21">
        <v>10770</v>
      </c>
      <c r="AM25" s="22">
        <v>3108</v>
      </c>
      <c r="AN25" s="23">
        <v>13878</v>
      </c>
      <c r="AO25" s="22">
        <v>4733</v>
      </c>
      <c r="AP25" s="22">
        <v>1475</v>
      </c>
      <c r="AQ25" s="24">
        <v>6208</v>
      </c>
      <c r="AR25" s="25"/>
      <c r="AS25" s="21">
        <v>10616</v>
      </c>
      <c r="AT25" s="22">
        <v>3059</v>
      </c>
      <c r="AU25" s="23">
        <v>13675</v>
      </c>
      <c r="AV25" s="22">
        <v>4644</v>
      </c>
      <c r="AW25" s="22">
        <v>1426</v>
      </c>
      <c r="AX25" s="24">
        <v>6070</v>
      </c>
      <c r="AY25" s="25"/>
      <c r="AZ25" s="21">
        <v>10250</v>
      </c>
      <c r="BA25" s="22">
        <v>2980</v>
      </c>
      <c r="BB25" s="23">
        <v>13230</v>
      </c>
      <c r="BC25" s="22">
        <v>4731</v>
      </c>
      <c r="BD25" s="22">
        <v>1435</v>
      </c>
      <c r="BE25" s="24">
        <v>6166</v>
      </c>
      <c r="BF25" s="25"/>
      <c r="BG25" s="21">
        <v>9934</v>
      </c>
      <c r="BH25" s="22">
        <v>2944</v>
      </c>
      <c r="BI25" s="23">
        <v>12878</v>
      </c>
      <c r="BJ25" s="22">
        <v>4626</v>
      </c>
      <c r="BK25" s="22">
        <v>1425</v>
      </c>
      <c r="BL25" s="24">
        <v>6051</v>
      </c>
      <c r="BM25" s="25"/>
      <c r="BN25" s="21">
        <v>10009</v>
      </c>
      <c r="BO25" s="22">
        <v>2962</v>
      </c>
      <c r="BP25" s="23">
        <v>12971</v>
      </c>
      <c r="BQ25" s="22">
        <v>4686</v>
      </c>
      <c r="BR25" s="22">
        <v>1453</v>
      </c>
      <c r="BS25" s="24">
        <v>6139</v>
      </c>
      <c r="BT25" s="25"/>
      <c r="BU25" s="21">
        <v>10437</v>
      </c>
      <c r="BV25" s="22">
        <v>2995</v>
      </c>
      <c r="BW25" s="23">
        <v>13432</v>
      </c>
      <c r="BX25" s="22">
        <v>4742</v>
      </c>
      <c r="BY25" s="22">
        <v>1451</v>
      </c>
      <c r="BZ25" s="24">
        <v>6193</v>
      </c>
      <c r="CA25" s="25"/>
      <c r="CB25" s="21">
        <v>10309</v>
      </c>
      <c r="CC25" s="22">
        <v>2962</v>
      </c>
      <c r="CD25" s="23">
        <v>13271</v>
      </c>
      <c r="CE25" s="22">
        <v>4612</v>
      </c>
      <c r="CF25" s="22">
        <v>1423</v>
      </c>
      <c r="CG25" s="24">
        <v>6035</v>
      </c>
      <c r="CH25" s="25"/>
    </row>
    <row r="26" spans="1:86" s="19" customFormat="1" ht="15" customHeight="1" x14ac:dyDescent="0.25">
      <c r="A26" s="91"/>
      <c r="B26" s="26" t="s">
        <v>34</v>
      </c>
      <c r="C26" s="21">
        <v>54593</v>
      </c>
      <c r="D26" s="22">
        <v>10668</v>
      </c>
      <c r="E26" s="23">
        <v>65261</v>
      </c>
      <c r="F26" s="22">
        <v>21418</v>
      </c>
      <c r="G26" s="22">
        <v>4467</v>
      </c>
      <c r="H26" s="24">
        <v>25885</v>
      </c>
      <c r="I26" s="25"/>
      <c r="J26" s="21">
        <v>54247</v>
      </c>
      <c r="K26" s="22">
        <v>10673</v>
      </c>
      <c r="L26" s="23">
        <v>64920</v>
      </c>
      <c r="M26" s="22">
        <v>20810</v>
      </c>
      <c r="N26" s="22">
        <v>4421</v>
      </c>
      <c r="O26" s="24">
        <v>25231</v>
      </c>
      <c r="P26" s="25"/>
      <c r="Q26" s="21">
        <v>54000</v>
      </c>
      <c r="R26" s="22">
        <v>10707</v>
      </c>
      <c r="S26" s="23">
        <v>64707</v>
      </c>
      <c r="T26" s="22">
        <v>21258</v>
      </c>
      <c r="U26" s="22">
        <v>4504</v>
      </c>
      <c r="V26" s="24">
        <v>25762</v>
      </c>
      <c r="W26" s="25"/>
      <c r="X26" s="21">
        <v>53970</v>
      </c>
      <c r="Y26" s="22">
        <v>10723</v>
      </c>
      <c r="Z26" s="23">
        <v>64693</v>
      </c>
      <c r="AA26" s="22">
        <v>21102</v>
      </c>
      <c r="AB26" s="22">
        <v>4445</v>
      </c>
      <c r="AC26" s="24">
        <v>25547</v>
      </c>
      <c r="AD26" s="25"/>
      <c r="AE26" s="21">
        <v>52930</v>
      </c>
      <c r="AF26" s="22">
        <v>10598</v>
      </c>
      <c r="AG26" s="23">
        <v>63528</v>
      </c>
      <c r="AH26" s="22">
        <v>20668</v>
      </c>
      <c r="AI26" s="22">
        <v>4457</v>
      </c>
      <c r="AJ26" s="24">
        <v>25125</v>
      </c>
      <c r="AK26" s="25"/>
      <c r="AL26" s="21">
        <v>53263</v>
      </c>
      <c r="AM26" s="22">
        <v>10696</v>
      </c>
      <c r="AN26" s="23">
        <v>63959</v>
      </c>
      <c r="AO26" s="22">
        <v>19942</v>
      </c>
      <c r="AP26" s="22">
        <v>4409</v>
      </c>
      <c r="AQ26" s="24">
        <v>24351</v>
      </c>
      <c r="AR26" s="25"/>
      <c r="AS26" s="21">
        <v>52388</v>
      </c>
      <c r="AT26" s="22">
        <v>10581</v>
      </c>
      <c r="AU26" s="23">
        <v>62969</v>
      </c>
      <c r="AV26" s="22">
        <v>19651</v>
      </c>
      <c r="AW26" s="22">
        <v>4299</v>
      </c>
      <c r="AX26" s="24">
        <v>23950</v>
      </c>
      <c r="AY26" s="25"/>
      <c r="AZ26" s="21">
        <v>49980</v>
      </c>
      <c r="BA26" s="22">
        <v>10313</v>
      </c>
      <c r="BB26" s="23">
        <v>60293</v>
      </c>
      <c r="BC26" s="22">
        <v>20244</v>
      </c>
      <c r="BD26" s="22">
        <v>4427</v>
      </c>
      <c r="BE26" s="24">
        <v>24671</v>
      </c>
      <c r="BF26" s="25"/>
      <c r="BG26" s="21">
        <v>46881</v>
      </c>
      <c r="BH26" s="22">
        <v>9863</v>
      </c>
      <c r="BI26" s="23">
        <v>56744</v>
      </c>
      <c r="BJ26" s="22">
        <v>19785</v>
      </c>
      <c r="BK26" s="22">
        <v>4356</v>
      </c>
      <c r="BL26" s="24">
        <v>24141</v>
      </c>
      <c r="BM26" s="25"/>
      <c r="BN26" s="21">
        <v>47338</v>
      </c>
      <c r="BO26" s="22">
        <v>9992</v>
      </c>
      <c r="BP26" s="23">
        <v>57330</v>
      </c>
      <c r="BQ26" s="22">
        <v>19979</v>
      </c>
      <c r="BR26" s="22">
        <v>4380</v>
      </c>
      <c r="BS26" s="24">
        <v>24359</v>
      </c>
      <c r="BT26" s="25"/>
      <c r="BU26" s="21">
        <v>48212</v>
      </c>
      <c r="BV26" s="22">
        <v>10141</v>
      </c>
      <c r="BW26" s="23">
        <v>58353</v>
      </c>
      <c r="BX26" s="22">
        <v>19795</v>
      </c>
      <c r="BY26" s="22">
        <v>4348</v>
      </c>
      <c r="BZ26" s="24">
        <v>24143</v>
      </c>
      <c r="CA26" s="25"/>
      <c r="CB26" s="21">
        <v>47641</v>
      </c>
      <c r="CC26" s="22">
        <v>10073</v>
      </c>
      <c r="CD26" s="23">
        <v>57714</v>
      </c>
      <c r="CE26" s="22">
        <v>20502</v>
      </c>
      <c r="CF26" s="22">
        <v>4467</v>
      </c>
      <c r="CG26" s="24">
        <v>24969</v>
      </c>
      <c r="CH26" s="25"/>
    </row>
    <row r="27" spans="1:86" s="19" customFormat="1" ht="15" customHeight="1" x14ac:dyDescent="0.25">
      <c r="A27" s="91"/>
      <c r="B27" s="26" t="s">
        <v>35</v>
      </c>
      <c r="C27" s="21">
        <v>38115</v>
      </c>
      <c r="D27" s="22">
        <v>8018</v>
      </c>
      <c r="E27" s="23">
        <v>46133</v>
      </c>
      <c r="F27" s="22">
        <v>14319</v>
      </c>
      <c r="G27" s="22">
        <v>3069</v>
      </c>
      <c r="H27" s="24">
        <v>17388</v>
      </c>
      <c r="I27" s="25"/>
      <c r="J27" s="21">
        <v>37892</v>
      </c>
      <c r="K27" s="22">
        <v>7990</v>
      </c>
      <c r="L27" s="23">
        <v>45882</v>
      </c>
      <c r="M27" s="22">
        <v>14025</v>
      </c>
      <c r="N27" s="22">
        <v>3043</v>
      </c>
      <c r="O27" s="24">
        <v>17068</v>
      </c>
      <c r="P27" s="25"/>
      <c r="Q27" s="21">
        <v>37863</v>
      </c>
      <c r="R27" s="22">
        <v>8007</v>
      </c>
      <c r="S27" s="23">
        <v>45870</v>
      </c>
      <c r="T27" s="22">
        <v>14199</v>
      </c>
      <c r="U27" s="22">
        <v>3131</v>
      </c>
      <c r="V27" s="24">
        <v>17330</v>
      </c>
      <c r="W27" s="25"/>
      <c r="X27" s="21">
        <v>38028</v>
      </c>
      <c r="Y27" s="22">
        <v>7996</v>
      </c>
      <c r="Z27" s="23">
        <v>46024</v>
      </c>
      <c r="AA27" s="22">
        <v>14036</v>
      </c>
      <c r="AB27" s="22">
        <v>3076</v>
      </c>
      <c r="AC27" s="24">
        <v>17112</v>
      </c>
      <c r="AD27" s="25"/>
      <c r="AE27" s="21">
        <v>37200</v>
      </c>
      <c r="AF27" s="22">
        <v>7899</v>
      </c>
      <c r="AG27" s="23">
        <v>45099</v>
      </c>
      <c r="AH27" s="22">
        <v>13807</v>
      </c>
      <c r="AI27" s="22">
        <v>3071</v>
      </c>
      <c r="AJ27" s="24">
        <v>16878</v>
      </c>
      <c r="AK27" s="25"/>
      <c r="AL27" s="21">
        <v>37264</v>
      </c>
      <c r="AM27" s="22">
        <v>8009</v>
      </c>
      <c r="AN27" s="23">
        <v>45273</v>
      </c>
      <c r="AO27" s="22">
        <v>13189</v>
      </c>
      <c r="AP27" s="22">
        <v>3001</v>
      </c>
      <c r="AQ27" s="24">
        <v>16190</v>
      </c>
      <c r="AR27" s="25"/>
      <c r="AS27" s="21">
        <v>36653</v>
      </c>
      <c r="AT27" s="22">
        <v>7899</v>
      </c>
      <c r="AU27" s="23">
        <v>44552</v>
      </c>
      <c r="AV27" s="22">
        <v>12922</v>
      </c>
      <c r="AW27" s="22">
        <v>2939</v>
      </c>
      <c r="AX27" s="24">
        <v>15861</v>
      </c>
      <c r="AY27" s="25"/>
      <c r="AZ27" s="21">
        <v>35110</v>
      </c>
      <c r="BA27" s="22">
        <v>7676</v>
      </c>
      <c r="BB27" s="23">
        <v>42786</v>
      </c>
      <c r="BC27" s="22">
        <v>13328</v>
      </c>
      <c r="BD27" s="22">
        <v>3008</v>
      </c>
      <c r="BE27" s="24">
        <v>16336</v>
      </c>
      <c r="BF27" s="25"/>
      <c r="BG27" s="21">
        <v>33130</v>
      </c>
      <c r="BH27" s="22">
        <v>7406</v>
      </c>
      <c r="BI27" s="23">
        <v>40536</v>
      </c>
      <c r="BJ27" s="22">
        <v>13030</v>
      </c>
      <c r="BK27" s="22">
        <v>2961</v>
      </c>
      <c r="BL27" s="24">
        <v>15991</v>
      </c>
      <c r="BM27" s="25"/>
      <c r="BN27" s="21">
        <v>33442</v>
      </c>
      <c r="BO27" s="22">
        <v>7455</v>
      </c>
      <c r="BP27" s="23">
        <v>40897</v>
      </c>
      <c r="BQ27" s="22">
        <v>13284</v>
      </c>
      <c r="BR27" s="22">
        <v>2995</v>
      </c>
      <c r="BS27" s="24">
        <v>16279</v>
      </c>
      <c r="BT27" s="25"/>
      <c r="BU27" s="21">
        <v>34077</v>
      </c>
      <c r="BV27" s="22">
        <v>7567</v>
      </c>
      <c r="BW27" s="23">
        <v>41644</v>
      </c>
      <c r="BX27" s="22">
        <v>13215</v>
      </c>
      <c r="BY27" s="22">
        <v>2973</v>
      </c>
      <c r="BZ27" s="24">
        <v>16188</v>
      </c>
      <c r="CA27" s="25"/>
      <c r="CB27" s="21">
        <v>33759</v>
      </c>
      <c r="CC27" s="22">
        <v>7462</v>
      </c>
      <c r="CD27" s="23">
        <v>41221</v>
      </c>
      <c r="CE27" s="22">
        <v>13705</v>
      </c>
      <c r="CF27" s="22">
        <v>3006</v>
      </c>
      <c r="CG27" s="24">
        <v>16711</v>
      </c>
      <c r="CH27" s="25"/>
    </row>
    <row r="28" spans="1:86" s="19" customFormat="1" ht="15" customHeight="1" x14ac:dyDescent="0.25">
      <c r="A28" s="91"/>
      <c r="B28" s="26" t="s">
        <v>36</v>
      </c>
      <c r="C28" s="21">
        <v>86547</v>
      </c>
      <c r="D28" s="22">
        <v>98854</v>
      </c>
      <c r="E28" s="23">
        <v>185401</v>
      </c>
      <c r="F28" s="22">
        <v>32975</v>
      </c>
      <c r="G28" s="22">
        <v>38918</v>
      </c>
      <c r="H28" s="24">
        <v>71893</v>
      </c>
      <c r="I28" s="25"/>
      <c r="J28" s="21">
        <v>86190</v>
      </c>
      <c r="K28" s="22">
        <v>99071</v>
      </c>
      <c r="L28" s="23">
        <v>185261</v>
      </c>
      <c r="M28" s="22">
        <v>32674</v>
      </c>
      <c r="N28" s="22">
        <v>39213</v>
      </c>
      <c r="O28" s="24">
        <v>71887</v>
      </c>
      <c r="P28" s="25"/>
      <c r="Q28" s="21">
        <v>84790</v>
      </c>
      <c r="R28" s="22">
        <v>98136</v>
      </c>
      <c r="S28" s="23">
        <v>182926</v>
      </c>
      <c r="T28" s="22">
        <v>33058</v>
      </c>
      <c r="U28" s="22">
        <v>39737</v>
      </c>
      <c r="V28" s="24">
        <v>72795</v>
      </c>
      <c r="W28" s="25"/>
      <c r="X28" s="21">
        <v>84272</v>
      </c>
      <c r="Y28" s="22">
        <v>97767</v>
      </c>
      <c r="Z28" s="23">
        <v>182039</v>
      </c>
      <c r="AA28" s="22">
        <v>32205</v>
      </c>
      <c r="AB28" s="22">
        <v>39011</v>
      </c>
      <c r="AC28" s="24">
        <v>71216</v>
      </c>
      <c r="AD28" s="25"/>
      <c r="AE28" s="21">
        <v>81998</v>
      </c>
      <c r="AF28" s="22">
        <v>95897</v>
      </c>
      <c r="AG28" s="23">
        <v>177895</v>
      </c>
      <c r="AH28" s="22">
        <v>31045</v>
      </c>
      <c r="AI28" s="22">
        <v>38253</v>
      </c>
      <c r="AJ28" s="24">
        <v>69298</v>
      </c>
      <c r="AK28" s="25"/>
      <c r="AL28" s="21">
        <v>81585</v>
      </c>
      <c r="AM28" s="22">
        <v>96359</v>
      </c>
      <c r="AN28" s="23">
        <v>177944</v>
      </c>
      <c r="AO28" s="22">
        <v>29710</v>
      </c>
      <c r="AP28" s="22">
        <v>37814</v>
      </c>
      <c r="AQ28" s="24">
        <v>67524</v>
      </c>
      <c r="AR28" s="25"/>
      <c r="AS28" s="21">
        <v>80216</v>
      </c>
      <c r="AT28" s="22">
        <v>95922</v>
      </c>
      <c r="AU28" s="23">
        <v>176138</v>
      </c>
      <c r="AV28" s="22">
        <v>29161</v>
      </c>
      <c r="AW28" s="22">
        <v>37004</v>
      </c>
      <c r="AX28" s="24">
        <v>66165</v>
      </c>
      <c r="AY28" s="25"/>
      <c r="AZ28" s="21">
        <v>76485</v>
      </c>
      <c r="BA28" s="22">
        <v>92749</v>
      </c>
      <c r="BB28" s="23">
        <v>169234</v>
      </c>
      <c r="BC28" s="22">
        <v>29722</v>
      </c>
      <c r="BD28" s="22">
        <v>37297</v>
      </c>
      <c r="BE28" s="24">
        <v>67019</v>
      </c>
      <c r="BF28" s="25"/>
      <c r="BG28" s="21">
        <v>67191</v>
      </c>
      <c r="BH28" s="22">
        <v>86051</v>
      </c>
      <c r="BI28" s="23">
        <v>153242</v>
      </c>
      <c r="BJ28" s="22">
        <v>29226</v>
      </c>
      <c r="BK28" s="22">
        <v>37240</v>
      </c>
      <c r="BL28" s="24">
        <v>66466</v>
      </c>
      <c r="BM28" s="25"/>
      <c r="BN28" s="21">
        <v>68010</v>
      </c>
      <c r="BO28" s="22">
        <v>86947</v>
      </c>
      <c r="BP28" s="23">
        <v>154957</v>
      </c>
      <c r="BQ28" s="22">
        <v>29687</v>
      </c>
      <c r="BR28" s="22">
        <v>37450</v>
      </c>
      <c r="BS28" s="24">
        <v>67137</v>
      </c>
      <c r="BT28" s="25"/>
      <c r="BU28" s="21">
        <v>68964</v>
      </c>
      <c r="BV28" s="22">
        <v>87691</v>
      </c>
      <c r="BW28" s="23">
        <v>156655</v>
      </c>
      <c r="BX28" s="22">
        <v>29484</v>
      </c>
      <c r="BY28" s="22">
        <v>37280</v>
      </c>
      <c r="BZ28" s="24">
        <v>66764</v>
      </c>
      <c r="CA28" s="25"/>
      <c r="CB28" s="21">
        <v>67489</v>
      </c>
      <c r="CC28" s="22">
        <v>86017</v>
      </c>
      <c r="CD28" s="23">
        <v>153506</v>
      </c>
      <c r="CE28" s="22">
        <v>29863</v>
      </c>
      <c r="CF28" s="22">
        <v>36923</v>
      </c>
      <c r="CG28" s="24">
        <v>66786</v>
      </c>
      <c r="CH28" s="25"/>
    </row>
    <row r="29" spans="1:86" s="19" customFormat="1" ht="15" customHeight="1" x14ac:dyDescent="0.25">
      <c r="A29" s="92"/>
      <c r="B29" s="27" t="s">
        <v>37</v>
      </c>
      <c r="C29" s="28">
        <v>142</v>
      </c>
      <c r="D29" s="29">
        <v>52</v>
      </c>
      <c r="E29" s="30">
        <v>194</v>
      </c>
      <c r="F29" s="29">
        <v>61</v>
      </c>
      <c r="G29" s="29">
        <v>17</v>
      </c>
      <c r="H29" s="31">
        <v>78</v>
      </c>
      <c r="I29" s="25"/>
      <c r="J29" s="28">
        <v>147</v>
      </c>
      <c r="K29" s="29">
        <v>55</v>
      </c>
      <c r="L29" s="30">
        <v>202</v>
      </c>
      <c r="M29" s="29">
        <v>56</v>
      </c>
      <c r="N29" s="29">
        <v>16</v>
      </c>
      <c r="O29" s="31">
        <v>72</v>
      </c>
      <c r="P29" s="25"/>
      <c r="Q29" s="28">
        <v>143</v>
      </c>
      <c r="R29" s="29">
        <v>57</v>
      </c>
      <c r="S29" s="30">
        <v>200</v>
      </c>
      <c r="T29" s="29">
        <v>56</v>
      </c>
      <c r="U29" s="29">
        <v>19</v>
      </c>
      <c r="V29" s="31">
        <v>75</v>
      </c>
      <c r="W29" s="25"/>
      <c r="X29" s="28">
        <v>133</v>
      </c>
      <c r="Y29" s="29">
        <v>59</v>
      </c>
      <c r="Z29" s="30">
        <v>192</v>
      </c>
      <c r="AA29" s="29">
        <v>51</v>
      </c>
      <c r="AB29" s="29">
        <v>21</v>
      </c>
      <c r="AC29" s="31">
        <v>72</v>
      </c>
      <c r="AD29" s="25"/>
      <c r="AE29" s="28">
        <v>129</v>
      </c>
      <c r="AF29" s="29">
        <v>62</v>
      </c>
      <c r="AG29" s="30">
        <v>191</v>
      </c>
      <c r="AH29" s="29">
        <v>51</v>
      </c>
      <c r="AI29" s="29">
        <v>18</v>
      </c>
      <c r="AJ29" s="31">
        <v>69</v>
      </c>
      <c r="AK29" s="25"/>
      <c r="AL29" s="28">
        <v>142</v>
      </c>
      <c r="AM29" s="29">
        <v>62</v>
      </c>
      <c r="AN29" s="30">
        <v>204</v>
      </c>
      <c r="AO29" s="29">
        <v>50</v>
      </c>
      <c r="AP29" s="29">
        <v>21</v>
      </c>
      <c r="AQ29" s="31">
        <v>71</v>
      </c>
      <c r="AR29" s="25"/>
      <c r="AS29" s="28">
        <v>141</v>
      </c>
      <c r="AT29" s="29">
        <v>61</v>
      </c>
      <c r="AU29" s="30">
        <v>202</v>
      </c>
      <c r="AV29" s="29">
        <v>53</v>
      </c>
      <c r="AW29" s="29">
        <v>19</v>
      </c>
      <c r="AX29" s="31">
        <v>72</v>
      </c>
      <c r="AY29" s="25"/>
      <c r="AZ29" s="28">
        <v>129</v>
      </c>
      <c r="BA29" s="29">
        <v>63</v>
      </c>
      <c r="BB29" s="30">
        <v>192</v>
      </c>
      <c r="BC29" s="29">
        <v>51</v>
      </c>
      <c r="BD29" s="29">
        <v>20</v>
      </c>
      <c r="BE29" s="31">
        <v>71</v>
      </c>
      <c r="BF29" s="25"/>
      <c r="BG29" s="28">
        <v>118</v>
      </c>
      <c r="BH29" s="29">
        <v>63</v>
      </c>
      <c r="BI29" s="30">
        <v>181</v>
      </c>
      <c r="BJ29" s="29">
        <v>50</v>
      </c>
      <c r="BK29" s="29">
        <v>18</v>
      </c>
      <c r="BL29" s="31">
        <v>68</v>
      </c>
      <c r="BM29" s="25"/>
      <c r="BN29" s="28">
        <v>122</v>
      </c>
      <c r="BO29" s="29">
        <v>58</v>
      </c>
      <c r="BP29" s="30">
        <v>180</v>
      </c>
      <c r="BQ29" s="29">
        <v>51</v>
      </c>
      <c r="BR29" s="29">
        <v>20</v>
      </c>
      <c r="BS29" s="31">
        <v>71</v>
      </c>
      <c r="BT29" s="25"/>
      <c r="BU29" s="28">
        <v>133</v>
      </c>
      <c r="BV29" s="29">
        <v>76</v>
      </c>
      <c r="BW29" s="30">
        <v>209</v>
      </c>
      <c r="BX29" s="29">
        <v>57</v>
      </c>
      <c r="BY29" s="29">
        <v>26</v>
      </c>
      <c r="BZ29" s="31">
        <v>83</v>
      </c>
      <c r="CA29" s="25"/>
      <c r="CB29" s="28">
        <v>133</v>
      </c>
      <c r="CC29" s="29">
        <v>70</v>
      </c>
      <c r="CD29" s="30">
        <v>203</v>
      </c>
      <c r="CE29" s="29">
        <v>60</v>
      </c>
      <c r="CF29" s="29">
        <v>21</v>
      </c>
      <c r="CG29" s="31">
        <v>81</v>
      </c>
      <c r="CH29" s="25"/>
    </row>
    <row r="30" spans="1:86" s="19" customFormat="1" ht="15" customHeight="1" x14ac:dyDescent="0.25">
      <c r="A30" s="96" t="s">
        <v>38</v>
      </c>
      <c r="B30" s="32" t="s">
        <v>39</v>
      </c>
      <c r="C30" s="35">
        <v>21540</v>
      </c>
      <c r="D30" s="36">
        <v>24059</v>
      </c>
      <c r="E30" s="37">
        <v>45599</v>
      </c>
      <c r="F30" s="35">
        <v>7951</v>
      </c>
      <c r="G30" s="36">
        <v>10842</v>
      </c>
      <c r="H30" s="37">
        <v>18793</v>
      </c>
      <c r="I30" s="25"/>
      <c r="J30" s="35">
        <v>21465</v>
      </c>
      <c r="K30" s="36">
        <v>24174</v>
      </c>
      <c r="L30" s="37">
        <v>45639</v>
      </c>
      <c r="M30" s="35">
        <v>7864</v>
      </c>
      <c r="N30" s="36">
        <v>10877</v>
      </c>
      <c r="O30" s="37">
        <v>18741</v>
      </c>
      <c r="P30" s="25"/>
      <c r="Q30" s="35">
        <v>20619</v>
      </c>
      <c r="R30" s="36">
        <v>23859</v>
      </c>
      <c r="S30" s="37">
        <v>44478</v>
      </c>
      <c r="T30" s="35">
        <v>8050</v>
      </c>
      <c r="U30" s="36">
        <v>11166</v>
      </c>
      <c r="V30" s="37">
        <v>19216</v>
      </c>
      <c r="W30" s="25"/>
      <c r="X30" s="35">
        <v>20628</v>
      </c>
      <c r="Y30" s="36">
        <v>23951</v>
      </c>
      <c r="Z30" s="37">
        <v>44579</v>
      </c>
      <c r="AA30" s="35">
        <v>7934</v>
      </c>
      <c r="AB30" s="36">
        <v>11129</v>
      </c>
      <c r="AC30" s="37">
        <v>19063</v>
      </c>
      <c r="AD30" s="25"/>
      <c r="AE30" s="35">
        <v>20301</v>
      </c>
      <c r="AF30" s="36">
        <v>23793</v>
      </c>
      <c r="AG30" s="37">
        <v>44094</v>
      </c>
      <c r="AH30" s="35">
        <v>7708</v>
      </c>
      <c r="AI30" s="36">
        <v>11034</v>
      </c>
      <c r="AJ30" s="37">
        <v>18742</v>
      </c>
      <c r="AK30" s="25"/>
      <c r="AL30" s="35">
        <v>20324</v>
      </c>
      <c r="AM30" s="36">
        <v>23787</v>
      </c>
      <c r="AN30" s="37">
        <v>44111</v>
      </c>
      <c r="AO30" s="35">
        <v>7382</v>
      </c>
      <c r="AP30" s="36">
        <v>10757</v>
      </c>
      <c r="AQ30" s="37">
        <v>18139</v>
      </c>
      <c r="AR30" s="25"/>
      <c r="AS30" s="35">
        <v>20031</v>
      </c>
      <c r="AT30" s="36">
        <v>23482</v>
      </c>
      <c r="AU30" s="37">
        <v>43513</v>
      </c>
      <c r="AV30" s="35">
        <v>7222</v>
      </c>
      <c r="AW30" s="36">
        <v>10213</v>
      </c>
      <c r="AX30" s="37">
        <v>17435</v>
      </c>
      <c r="AY30" s="25"/>
      <c r="AZ30" s="35">
        <v>19422</v>
      </c>
      <c r="BA30" s="36">
        <v>22899</v>
      </c>
      <c r="BB30" s="37">
        <v>42321</v>
      </c>
      <c r="BC30" s="35">
        <v>7323</v>
      </c>
      <c r="BD30" s="36">
        <v>10297</v>
      </c>
      <c r="BE30" s="37">
        <v>17620</v>
      </c>
      <c r="BF30" s="25"/>
      <c r="BG30" s="35">
        <v>18613</v>
      </c>
      <c r="BH30" s="36">
        <v>22330</v>
      </c>
      <c r="BI30" s="37">
        <v>40943</v>
      </c>
      <c r="BJ30" s="35">
        <v>7015</v>
      </c>
      <c r="BK30" s="36">
        <v>10755</v>
      </c>
      <c r="BL30" s="37">
        <v>17770</v>
      </c>
      <c r="BM30" s="25"/>
      <c r="BN30" s="35">
        <v>19053</v>
      </c>
      <c r="BO30" s="36">
        <v>23056</v>
      </c>
      <c r="BP30" s="37">
        <v>42109</v>
      </c>
      <c r="BQ30" s="35">
        <v>7333</v>
      </c>
      <c r="BR30" s="36">
        <v>11012</v>
      </c>
      <c r="BS30" s="37">
        <v>18345</v>
      </c>
      <c r="BT30" s="25"/>
      <c r="BU30" s="35">
        <v>19527</v>
      </c>
      <c r="BV30" s="36">
        <v>23611</v>
      </c>
      <c r="BW30" s="37">
        <v>43138</v>
      </c>
      <c r="BX30" s="35">
        <v>7383</v>
      </c>
      <c r="BY30" s="36">
        <v>11166</v>
      </c>
      <c r="BZ30" s="37">
        <v>18549</v>
      </c>
      <c r="CA30" s="25"/>
      <c r="CB30" s="35">
        <v>19279</v>
      </c>
      <c r="CC30" s="36">
        <v>23245</v>
      </c>
      <c r="CD30" s="37">
        <v>42524</v>
      </c>
      <c r="CE30" s="35">
        <v>7609</v>
      </c>
      <c r="CF30" s="36">
        <v>11028</v>
      </c>
      <c r="CG30" s="37">
        <v>18637</v>
      </c>
      <c r="CH30" s="25"/>
    </row>
    <row r="31" spans="1:86" s="19" customFormat="1" ht="15" customHeight="1" x14ac:dyDescent="0.25">
      <c r="A31" s="95"/>
      <c r="B31" s="41" t="s">
        <v>40</v>
      </c>
      <c r="C31" s="42">
        <v>123319</v>
      </c>
      <c r="D31" s="43">
        <v>161767</v>
      </c>
      <c r="E31" s="44">
        <v>285086</v>
      </c>
      <c r="F31" s="42">
        <v>42876</v>
      </c>
      <c r="G31" s="43">
        <v>54259</v>
      </c>
      <c r="H31" s="44">
        <v>97135</v>
      </c>
      <c r="I31" s="25"/>
      <c r="J31" s="42">
        <v>122588</v>
      </c>
      <c r="K31" s="43">
        <v>161776</v>
      </c>
      <c r="L31" s="44">
        <v>284364</v>
      </c>
      <c r="M31" s="42">
        <v>42232</v>
      </c>
      <c r="N31" s="43">
        <v>54825</v>
      </c>
      <c r="O31" s="44">
        <v>97057</v>
      </c>
      <c r="P31" s="25"/>
      <c r="Q31" s="42">
        <v>121634</v>
      </c>
      <c r="R31" s="43">
        <v>160699</v>
      </c>
      <c r="S31" s="44">
        <v>282333</v>
      </c>
      <c r="T31" s="42">
        <v>42803</v>
      </c>
      <c r="U31" s="43">
        <v>55047</v>
      </c>
      <c r="V31" s="44">
        <v>97850</v>
      </c>
      <c r="W31" s="25"/>
      <c r="X31" s="42">
        <v>121204</v>
      </c>
      <c r="Y31" s="43">
        <v>160218</v>
      </c>
      <c r="Z31" s="44">
        <v>281422</v>
      </c>
      <c r="AA31" s="42">
        <v>42112</v>
      </c>
      <c r="AB31" s="43">
        <v>54320</v>
      </c>
      <c r="AC31" s="44">
        <v>96432</v>
      </c>
      <c r="AD31" s="25"/>
      <c r="AE31" s="42">
        <v>118652</v>
      </c>
      <c r="AF31" s="43">
        <v>157054</v>
      </c>
      <c r="AG31" s="44">
        <v>275706</v>
      </c>
      <c r="AH31" s="42">
        <v>41111</v>
      </c>
      <c r="AI31" s="43">
        <v>53372</v>
      </c>
      <c r="AJ31" s="44">
        <v>94483</v>
      </c>
      <c r="AK31" s="25"/>
      <c r="AL31" s="42">
        <v>118961</v>
      </c>
      <c r="AM31" s="43">
        <v>159025</v>
      </c>
      <c r="AN31" s="44">
        <v>277986</v>
      </c>
      <c r="AO31" s="42">
        <v>39804</v>
      </c>
      <c r="AP31" s="43">
        <v>53507</v>
      </c>
      <c r="AQ31" s="44">
        <v>93311</v>
      </c>
      <c r="AR31" s="25"/>
      <c r="AS31" s="42">
        <v>117352</v>
      </c>
      <c r="AT31" s="43">
        <v>158617</v>
      </c>
      <c r="AU31" s="44">
        <v>275969</v>
      </c>
      <c r="AV31" s="42">
        <v>39578</v>
      </c>
      <c r="AW31" s="43">
        <v>53924</v>
      </c>
      <c r="AX31" s="44">
        <v>93502</v>
      </c>
      <c r="AY31" s="25"/>
      <c r="AZ31" s="42">
        <v>111491</v>
      </c>
      <c r="BA31" s="43">
        <v>153691</v>
      </c>
      <c r="BB31" s="44">
        <v>265182</v>
      </c>
      <c r="BC31" s="42">
        <v>40595</v>
      </c>
      <c r="BD31" s="43">
        <v>55228</v>
      </c>
      <c r="BE31" s="44">
        <v>95823</v>
      </c>
      <c r="BF31" s="25"/>
      <c r="BG31" s="42">
        <v>97881</v>
      </c>
      <c r="BH31" s="43">
        <v>143512</v>
      </c>
      <c r="BI31" s="44">
        <v>241393</v>
      </c>
      <c r="BJ31" s="42">
        <v>39867</v>
      </c>
      <c r="BK31" s="43">
        <v>53665</v>
      </c>
      <c r="BL31" s="44">
        <v>93532</v>
      </c>
      <c r="BM31" s="25"/>
      <c r="BN31" s="42">
        <v>98868</v>
      </c>
      <c r="BO31" s="43">
        <v>144632</v>
      </c>
      <c r="BP31" s="44">
        <v>243500</v>
      </c>
      <c r="BQ31" s="42">
        <v>39942</v>
      </c>
      <c r="BR31" s="43">
        <v>53073</v>
      </c>
      <c r="BS31" s="44">
        <v>93015</v>
      </c>
      <c r="BT31" s="25"/>
      <c r="BU31" s="42">
        <v>100333</v>
      </c>
      <c r="BV31" s="43">
        <v>146102</v>
      </c>
      <c r="BW31" s="44">
        <v>246435</v>
      </c>
      <c r="BX31" s="42">
        <v>39596</v>
      </c>
      <c r="BY31" s="43">
        <v>52229</v>
      </c>
      <c r="BZ31" s="44">
        <v>91825</v>
      </c>
      <c r="CA31" s="25"/>
      <c r="CB31" s="42">
        <v>97987</v>
      </c>
      <c r="CC31" s="43">
        <v>142584</v>
      </c>
      <c r="CD31" s="44">
        <v>240571</v>
      </c>
      <c r="CE31" s="42">
        <v>40110</v>
      </c>
      <c r="CF31" s="43">
        <v>51733</v>
      </c>
      <c r="CG31" s="44">
        <v>91843</v>
      </c>
      <c r="CH31" s="25"/>
    </row>
    <row r="32" spans="1:86" s="19" customFormat="1" ht="15" customHeight="1" x14ac:dyDescent="0.25">
      <c r="A32" s="90" t="s">
        <v>41</v>
      </c>
      <c r="B32" s="20" t="s">
        <v>4</v>
      </c>
      <c r="C32" s="49">
        <v>3569</v>
      </c>
      <c r="D32" s="46">
        <v>4595</v>
      </c>
      <c r="E32" s="50">
        <v>8164</v>
      </c>
      <c r="F32" s="49">
        <v>1535</v>
      </c>
      <c r="G32" s="46">
        <v>1894</v>
      </c>
      <c r="H32" s="50">
        <v>3429</v>
      </c>
      <c r="I32" s="25"/>
      <c r="J32" s="49">
        <v>3531</v>
      </c>
      <c r="K32" s="46">
        <v>4594</v>
      </c>
      <c r="L32" s="50">
        <v>8125</v>
      </c>
      <c r="M32" s="49">
        <v>1512</v>
      </c>
      <c r="N32" s="46">
        <v>1898</v>
      </c>
      <c r="O32" s="50">
        <v>3410</v>
      </c>
      <c r="P32" s="25"/>
      <c r="Q32" s="49">
        <v>3453</v>
      </c>
      <c r="R32" s="46">
        <v>4571</v>
      </c>
      <c r="S32" s="50">
        <v>8024</v>
      </c>
      <c r="T32" s="49">
        <v>1542</v>
      </c>
      <c r="U32" s="46">
        <v>1953</v>
      </c>
      <c r="V32" s="50">
        <v>3495</v>
      </c>
      <c r="W32" s="25"/>
      <c r="X32" s="49">
        <v>3436</v>
      </c>
      <c r="Y32" s="46">
        <v>4534</v>
      </c>
      <c r="Z32" s="50">
        <v>7970</v>
      </c>
      <c r="AA32" s="49">
        <v>1508</v>
      </c>
      <c r="AB32" s="46">
        <v>1928</v>
      </c>
      <c r="AC32" s="50">
        <v>3436</v>
      </c>
      <c r="AD32" s="25"/>
      <c r="AE32" s="49">
        <v>3356</v>
      </c>
      <c r="AF32" s="46">
        <v>4416</v>
      </c>
      <c r="AG32" s="50">
        <v>7772</v>
      </c>
      <c r="AH32" s="49">
        <v>1466</v>
      </c>
      <c r="AI32" s="46">
        <v>1901</v>
      </c>
      <c r="AJ32" s="50">
        <v>3367</v>
      </c>
      <c r="AK32" s="25"/>
      <c r="AL32" s="49">
        <v>3331</v>
      </c>
      <c r="AM32" s="46">
        <v>4378</v>
      </c>
      <c r="AN32" s="50">
        <v>7709</v>
      </c>
      <c r="AO32" s="49">
        <v>1443</v>
      </c>
      <c r="AP32" s="46">
        <v>1889</v>
      </c>
      <c r="AQ32" s="50">
        <v>3332</v>
      </c>
      <c r="AR32" s="25"/>
      <c r="AS32" s="49">
        <v>3302</v>
      </c>
      <c r="AT32" s="46">
        <v>4363</v>
      </c>
      <c r="AU32" s="50">
        <v>7665</v>
      </c>
      <c r="AV32" s="49">
        <v>1451</v>
      </c>
      <c r="AW32" s="46">
        <v>1888</v>
      </c>
      <c r="AX32" s="50">
        <v>3339</v>
      </c>
      <c r="AY32" s="25"/>
      <c r="AZ32" s="49">
        <v>3179</v>
      </c>
      <c r="BA32" s="46">
        <v>4131</v>
      </c>
      <c r="BB32" s="50">
        <v>7310</v>
      </c>
      <c r="BC32" s="49">
        <v>1487</v>
      </c>
      <c r="BD32" s="46">
        <v>1855</v>
      </c>
      <c r="BE32" s="50">
        <v>3342</v>
      </c>
      <c r="BF32" s="25"/>
      <c r="BG32" s="49">
        <v>2844</v>
      </c>
      <c r="BH32" s="46">
        <v>3799</v>
      </c>
      <c r="BI32" s="50">
        <v>6643</v>
      </c>
      <c r="BJ32" s="49">
        <v>1359</v>
      </c>
      <c r="BK32" s="46">
        <v>1826</v>
      </c>
      <c r="BL32" s="50">
        <v>3185</v>
      </c>
      <c r="BM32" s="25"/>
      <c r="BN32" s="49">
        <v>2856</v>
      </c>
      <c r="BO32" s="46">
        <v>3888</v>
      </c>
      <c r="BP32" s="50">
        <v>6744</v>
      </c>
      <c r="BQ32" s="49">
        <v>1382</v>
      </c>
      <c r="BR32" s="46">
        <v>1830</v>
      </c>
      <c r="BS32" s="50">
        <v>3212</v>
      </c>
      <c r="BT32" s="25"/>
      <c r="BU32" s="49">
        <v>2890</v>
      </c>
      <c r="BV32" s="46">
        <v>3920</v>
      </c>
      <c r="BW32" s="50">
        <v>6810</v>
      </c>
      <c r="BX32" s="49">
        <v>1366</v>
      </c>
      <c r="BY32" s="46">
        <v>1852</v>
      </c>
      <c r="BZ32" s="50">
        <v>3218</v>
      </c>
      <c r="CA32" s="25"/>
      <c r="CB32" s="49">
        <v>2869</v>
      </c>
      <c r="CC32" s="46">
        <v>3870</v>
      </c>
      <c r="CD32" s="50">
        <v>6739</v>
      </c>
      <c r="CE32" s="49">
        <v>1402</v>
      </c>
      <c r="CF32" s="46">
        <v>1846</v>
      </c>
      <c r="CG32" s="50">
        <v>3248</v>
      </c>
      <c r="CH32" s="25"/>
    </row>
    <row r="33" spans="1:86" s="19" customFormat="1" ht="15" customHeight="1" x14ac:dyDescent="0.25">
      <c r="A33" s="91"/>
      <c r="B33" s="26" t="s">
        <v>42</v>
      </c>
      <c r="C33" s="51">
        <v>325</v>
      </c>
      <c r="D33" s="22">
        <v>707</v>
      </c>
      <c r="E33" s="52">
        <v>1032</v>
      </c>
      <c r="F33" s="51">
        <v>115</v>
      </c>
      <c r="G33" s="22">
        <v>238</v>
      </c>
      <c r="H33" s="52">
        <v>353</v>
      </c>
      <c r="I33" s="25"/>
      <c r="J33" s="51">
        <v>320</v>
      </c>
      <c r="K33" s="22">
        <v>709</v>
      </c>
      <c r="L33" s="52">
        <v>1029</v>
      </c>
      <c r="M33" s="51">
        <v>100</v>
      </c>
      <c r="N33" s="22">
        <v>245</v>
      </c>
      <c r="O33" s="52">
        <v>345</v>
      </c>
      <c r="P33" s="25"/>
      <c r="Q33" s="51">
        <v>305</v>
      </c>
      <c r="R33" s="22">
        <v>661</v>
      </c>
      <c r="S33" s="52">
        <v>966</v>
      </c>
      <c r="T33" s="51">
        <v>107</v>
      </c>
      <c r="U33" s="22">
        <v>246</v>
      </c>
      <c r="V33" s="52">
        <v>353</v>
      </c>
      <c r="W33" s="25"/>
      <c r="X33" s="51">
        <v>323</v>
      </c>
      <c r="Y33" s="22">
        <v>751</v>
      </c>
      <c r="Z33" s="52">
        <v>1074</v>
      </c>
      <c r="AA33" s="51">
        <v>119</v>
      </c>
      <c r="AB33" s="22">
        <v>325</v>
      </c>
      <c r="AC33" s="52">
        <v>444</v>
      </c>
      <c r="AD33" s="25"/>
      <c r="AE33" s="51">
        <v>337</v>
      </c>
      <c r="AF33" s="22">
        <v>865</v>
      </c>
      <c r="AG33" s="52">
        <v>1202</v>
      </c>
      <c r="AH33" s="51">
        <v>136</v>
      </c>
      <c r="AI33" s="22">
        <v>399</v>
      </c>
      <c r="AJ33" s="52">
        <v>535</v>
      </c>
      <c r="AK33" s="25"/>
      <c r="AL33" s="51">
        <v>329</v>
      </c>
      <c r="AM33" s="22">
        <v>944</v>
      </c>
      <c r="AN33" s="52">
        <v>1273</v>
      </c>
      <c r="AO33" s="51">
        <v>144</v>
      </c>
      <c r="AP33" s="22">
        <v>455</v>
      </c>
      <c r="AQ33" s="52">
        <v>599</v>
      </c>
      <c r="AR33" s="25"/>
      <c r="AS33" s="51">
        <v>333</v>
      </c>
      <c r="AT33" s="22">
        <v>904</v>
      </c>
      <c r="AU33" s="52">
        <v>1237</v>
      </c>
      <c r="AV33" s="51">
        <v>144</v>
      </c>
      <c r="AW33" s="22">
        <v>417</v>
      </c>
      <c r="AX33" s="52">
        <v>561</v>
      </c>
      <c r="AY33" s="25"/>
      <c r="AZ33" s="51">
        <v>332</v>
      </c>
      <c r="BA33" s="22">
        <v>878</v>
      </c>
      <c r="BB33" s="52">
        <v>1210</v>
      </c>
      <c r="BC33" s="51">
        <v>155</v>
      </c>
      <c r="BD33" s="22">
        <v>416</v>
      </c>
      <c r="BE33" s="52">
        <v>571</v>
      </c>
      <c r="BF33" s="25"/>
      <c r="BG33" s="51">
        <v>322</v>
      </c>
      <c r="BH33" s="22">
        <v>873</v>
      </c>
      <c r="BI33" s="52">
        <v>1195</v>
      </c>
      <c r="BJ33" s="51">
        <v>142</v>
      </c>
      <c r="BK33" s="22">
        <v>432</v>
      </c>
      <c r="BL33" s="52">
        <v>574</v>
      </c>
      <c r="BM33" s="25"/>
      <c r="BN33" s="51">
        <v>324</v>
      </c>
      <c r="BO33" s="22">
        <v>917</v>
      </c>
      <c r="BP33" s="52">
        <v>1241</v>
      </c>
      <c r="BQ33" s="51">
        <v>156</v>
      </c>
      <c r="BR33" s="22">
        <v>427</v>
      </c>
      <c r="BS33" s="52">
        <v>583</v>
      </c>
      <c r="BT33" s="25"/>
      <c r="BU33" s="51">
        <v>330</v>
      </c>
      <c r="BV33" s="22">
        <v>961</v>
      </c>
      <c r="BW33" s="52">
        <v>1291</v>
      </c>
      <c r="BX33" s="51">
        <v>163</v>
      </c>
      <c r="BY33" s="22">
        <v>455</v>
      </c>
      <c r="BZ33" s="52">
        <v>618</v>
      </c>
      <c r="CA33" s="25"/>
      <c r="CB33" s="51">
        <v>334</v>
      </c>
      <c r="CC33" s="22">
        <v>943</v>
      </c>
      <c r="CD33" s="52">
        <v>1277</v>
      </c>
      <c r="CE33" s="51">
        <v>169</v>
      </c>
      <c r="CF33" s="22">
        <v>465</v>
      </c>
      <c r="CG33" s="52">
        <v>634</v>
      </c>
      <c r="CH33" s="25"/>
    </row>
    <row r="34" spans="1:86" s="19" customFormat="1" ht="15" customHeight="1" x14ac:dyDescent="0.25">
      <c r="A34" s="91"/>
      <c r="B34" s="26" t="s">
        <v>43</v>
      </c>
      <c r="C34" s="51">
        <v>6856</v>
      </c>
      <c r="D34" s="22">
        <v>5358</v>
      </c>
      <c r="E34" s="52">
        <v>12214</v>
      </c>
      <c r="F34" s="51">
        <v>2816</v>
      </c>
      <c r="G34" s="22">
        <v>3635</v>
      </c>
      <c r="H34" s="52">
        <v>6451</v>
      </c>
      <c r="I34" s="25"/>
      <c r="J34" s="51">
        <v>6873</v>
      </c>
      <c r="K34" s="22">
        <v>5388</v>
      </c>
      <c r="L34" s="52">
        <v>12261</v>
      </c>
      <c r="M34" s="51">
        <v>2789</v>
      </c>
      <c r="N34" s="22">
        <v>3638</v>
      </c>
      <c r="O34" s="52">
        <v>6427</v>
      </c>
      <c r="P34" s="25"/>
      <c r="Q34" s="51">
        <v>6798</v>
      </c>
      <c r="R34" s="22">
        <v>5373</v>
      </c>
      <c r="S34" s="52">
        <v>12171</v>
      </c>
      <c r="T34" s="51">
        <v>2838</v>
      </c>
      <c r="U34" s="22">
        <v>3681</v>
      </c>
      <c r="V34" s="52">
        <v>6519</v>
      </c>
      <c r="W34" s="25"/>
      <c r="X34" s="51">
        <v>6795</v>
      </c>
      <c r="Y34" s="22">
        <v>5350</v>
      </c>
      <c r="Z34" s="52">
        <v>12145</v>
      </c>
      <c r="AA34" s="51">
        <v>2846</v>
      </c>
      <c r="AB34" s="22">
        <v>3697</v>
      </c>
      <c r="AC34" s="52">
        <v>6543</v>
      </c>
      <c r="AD34" s="25"/>
      <c r="AE34" s="51">
        <v>6742</v>
      </c>
      <c r="AF34" s="22">
        <v>5357</v>
      </c>
      <c r="AG34" s="52">
        <v>12099</v>
      </c>
      <c r="AH34" s="51">
        <v>2789</v>
      </c>
      <c r="AI34" s="22">
        <v>3696</v>
      </c>
      <c r="AJ34" s="52">
        <v>6485</v>
      </c>
      <c r="AK34" s="25"/>
      <c r="AL34" s="51">
        <v>6799</v>
      </c>
      <c r="AM34" s="22">
        <v>5351</v>
      </c>
      <c r="AN34" s="52">
        <v>12150</v>
      </c>
      <c r="AO34" s="51">
        <v>2743</v>
      </c>
      <c r="AP34" s="22">
        <v>3575</v>
      </c>
      <c r="AQ34" s="52">
        <v>6318</v>
      </c>
      <c r="AR34" s="25"/>
      <c r="AS34" s="51">
        <v>6700</v>
      </c>
      <c r="AT34" s="22">
        <v>5249</v>
      </c>
      <c r="AU34" s="52">
        <v>11949</v>
      </c>
      <c r="AV34" s="51">
        <v>2623</v>
      </c>
      <c r="AW34" s="22">
        <v>3230</v>
      </c>
      <c r="AX34" s="52">
        <v>5853</v>
      </c>
      <c r="AY34" s="25"/>
      <c r="AZ34" s="51">
        <v>6470</v>
      </c>
      <c r="BA34" s="22">
        <v>5123</v>
      </c>
      <c r="BB34" s="52">
        <v>11593</v>
      </c>
      <c r="BC34" s="51">
        <v>2621</v>
      </c>
      <c r="BD34" s="22">
        <v>3297</v>
      </c>
      <c r="BE34" s="52">
        <v>5918</v>
      </c>
      <c r="BF34" s="25"/>
      <c r="BG34" s="51">
        <v>6455</v>
      </c>
      <c r="BH34" s="22">
        <v>5179</v>
      </c>
      <c r="BI34" s="52">
        <v>11634</v>
      </c>
      <c r="BJ34" s="51">
        <v>2599</v>
      </c>
      <c r="BK34" s="22">
        <v>3591</v>
      </c>
      <c r="BL34" s="52">
        <v>6190</v>
      </c>
      <c r="BM34" s="25"/>
      <c r="BN34" s="51">
        <v>6630</v>
      </c>
      <c r="BO34" s="22">
        <v>5274</v>
      </c>
      <c r="BP34" s="52">
        <v>11904</v>
      </c>
      <c r="BQ34" s="51">
        <v>2655</v>
      </c>
      <c r="BR34" s="22">
        <v>3639</v>
      </c>
      <c r="BS34" s="52">
        <v>6294</v>
      </c>
      <c r="BT34" s="25"/>
      <c r="BU34" s="51">
        <v>6776</v>
      </c>
      <c r="BV34" s="22">
        <v>5353</v>
      </c>
      <c r="BW34" s="52">
        <v>12129</v>
      </c>
      <c r="BX34" s="51">
        <v>2692</v>
      </c>
      <c r="BY34" s="22">
        <v>3671</v>
      </c>
      <c r="BZ34" s="52">
        <v>6363</v>
      </c>
      <c r="CA34" s="25"/>
      <c r="CB34" s="51">
        <v>6715</v>
      </c>
      <c r="CC34" s="22">
        <v>5284</v>
      </c>
      <c r="CD34" s="52">
        <v>11999</v>
      </c>
      <c r="CE34" s="51">
        <v>2734</v>
      </c>
      <c r="CF34" s="22">
        <v>3589</v>
      </c>
      <c r="CG34" s="52">
        <v>6323</v>
      </c>
      <c r="CH34" s="25"/>
    </row>
    <row r="35" spans="1:86" s="19" customFormat="1" ht="15" customHeight="1" x14ac:dyDescent="0.25">
      <c r="A35" s="91"/>
      <c r="B35" s="26" t="s">
        <v>44</v>
      </c>
      <c r="C35" s="51">
        <v>3477</v>
      </c>
      <c r="D35" s="22">
        <v>2094</v>
      </c>
      <c r="E35" s="52">
        <v>5571</v>
      </c>
      <c r="F35" s="51">
        <v>1417</v>
      </c>
      <c r="G35" s="22">
        <v>1185</v>
      </c>
      <c r="H35" s="52">
        <v>2602</v>
      </c>
      <c r="I35" s="25"/>
      <c r="J35" s="51">
        <v>3433</v>
      </c>
      <c r="K35" s="22">
        <v>2096</v>
      </c>
      <c r="L35" s="52">
        <v>5529</v>
      </c>
      <c r="M35" s="51">
        <v>1394</v>
      </c>
      <c r="N35" s="22">
        <v>1161</v>
      </c>
      <c r="O35" s="52">
        <v>2555</v>
      </c>
      <c r="P35" s="25"/>
      <c r="Q35" s="51">
        <v>3399</v>
      </c>
      <c r="R35" s="22">
        <v>2150</v>
      </c>
      <c r="S35" s="52">
        <v>5549</v>
      </c>
      <c r="T35" s="51">
        <v>1430</v>
      </c>
      <c r="U35" s="22">
        <v>1241</v>
      </c>
      <c r="V35" s="52">
        <v>2671</v>
      </c>
      <c r="W35" s="25"/>
      <c r="X35" s="51">
        <v>3419</v>
      </c>
      <c r="Y35" s="22">
        <v>2166</v>
      </c>
      <c r="Z35" s="52">
        <v>5585</v>
      </c>
      <c r="AA35" s="51">
        <v>1388</v>
      </c>
      <c r="AB35" s="22">
        <v>1190</v>
      </c>
      <c r="AC35" s="52">
        <v>2578</v>
      </c>
      <c r="AD35" s="25"/>
      <c r="AE35" s="51">
        <v>3331</v>
      </c>
      <c r="AF35" s="22">
        <v>2128</v>
      </c>
      <c r="AG35" s="52">
        <v>5459</v>
      </c>
      <c r="AH35" s="51">
        <v>1334</v>
      </c>
      <c r="AI35" s="22">
        <v>1157</v>
      </c>
      <c r="AJ35" s="52">
        <v>2491</v>
      </c>
      <c r="AK35" s="25"/>
      <c r="AL35" s="51">
        <v>3388</v>
      </c>
      <c r="AM35" s="22">
        <v>2142</v>
      </c>
      <c r="AN35" s="52">
        <v>5530</v>
      </c>
      <c r="AO35" s="51">
        <v>1242</v>
      </c>
      <c r="AP35" s="22">
        <v>1097</v>
      </c>
      <c r="AQ35" s="52">
        <v>2339</v>
      </c>
      <c r="AR35" s="25"/>
      <c r="AS35" s="51">
        <v>3369</v>
      </c>
      <c r="AT35" s="22">
        <v>2123</v>
      </c>
      <c r="AU35" s="52">
        <v>5492</v>
      </c>
      <c r="AV35" s="51">
        <v>1221</v>
      </c>
      <c r="AW35" s="22">
        <v>1048</v>
      </c>
      <c r="AX35" s="52">
        <v>2269</v>
      </c>
      <c r="AY35" s="25"/>
      <c r="AZ35" s="51">
        <v>3267</v>
      </c>
      <c r="BA35" s="22">
        <v>2119</v>
      </c>
      <c r="BB35" s="52">
        <v>5386</v>
      </c>
      <c r="BC35" s="51">
        <v>1216</v>
      </c>
      <c r="BD35" s="22">
        <v>1057</v>
      </c>
      <c r="BE35" s="52">
        <v>2273</v>
      </c>
      <c r="BF35" s="25"/>
      <c r="BG35" s="51">
        <v>3244</v>
      </c>
      <c r="BH35" s="22">
        <v>2103</v>
      </c>
      <c r="BI35" s="52">
        <v>5347</v>
      </c>
      <c r="BJ35" s="51">
        <v>1101</v>
      </c>
      <c r="BK35" s="22">
        <v>1103</v>
      </c>
      <c r="BL35" s="52">
        <v>2204</v>
      </c>
      <c r="BM35" s="25"/>
      <c r="BN35" s="51">
        <v>3314</v>
      </c>
      <c r="BO35" s="22">
        <v>2144</v>
      </c>
      <c r="BP35" s="52">
        <v>5458</v>
      </c>
      <c r="BQ35" s="51">
        <v>1250</v>
      </c>
      <c r="BR35" s="22">
        <v>1149</v>
      </c>
      <c r="BS35" s="52">
        <v>2399</v>
      </c>
      <c r="BT35" s="25"/>
      <c r="BU35" s="51">
        <v>3418</v>
      </c>
      <c r="BV35" s="22">
        <v>2176</v>
      </c>
      <c r="BW35" s="52">
        <v>5594</v>
      </c>
      <c r="BX35" s="51">
        <v>1202</v>
      </c>
      <c r="BY35" s="22">
        <v>1148</v>
      </c>
      <c r="BZ35" s="52">
        <v>2350</v>
      </c>
      <c r="CA35" s="25"/>
      <c r="CB35" s="51">
        <v>3355</v>
      </c>
      <c r="CC35" s="22">
        <v>2164</v>
      </c>
      <c r="CD35" s="52">
        <v>5519</v>
      </c>
      <c r="CE35" s="51">
        <v>1258</v>
      </c>
      <c r="CF35" s="22">
        <v>1159</v>
      </c>
      <c r="CG35" s="52">
        <v>2417</v>
      </c>
      <c r="CH35" s="25"/>
    </row>
    <row r="36" spans="1:86" s="19" customFormat="1" ht="15" customHeight="1" x14ac:dyDescent="0.25">
      <c r="A36" s="91"/>
      <c r="B36" s="26" t="s">
        <v>45</v>
      </c>
      <c r="C36" s="51">
        <v>5106</v>
      </c>
      <c r="D36" s="22">
        <v>9677</v>
      </c>
      <c r="E36" s="52">
        <v>14783</v>
      </c>
      <c r="F36" s="51">
        <v>1406</v>
      </c>
      <c r="G36" s="22">
        <v>2968</v>
      </c>
      <c r="H36" s="52">
        <v>4374</v>
      </c>
      <c r="I36" s="25"/>
      <c r="J36" s="51">
        <v>5119</v>
      </c>
      <c r="K36" s="22">
        <v>9756</v>
      </c>
      <c r="L36" s="52">
        <v>14875</v>
      </c>
      <c r="M36" s="51">
        <v>1403</v>
      </c>
      <c r="N36" s="22">
        <v>3021</v>
      </c>
      <c r="O36" s="52">
        <v>4424</v>
      </c>
      <c r="P36" s="25"/>
      <c r="Q36" s="51">
        <v>4683</v>
      </c>
      <c r="R36" s="22">
        <v>9505</v>
      </c>
      <c r="S36" s="52">
        <v>14188</v>
      </c>
      <c r="T36" s="51">
        <v>1432</v>
      </c>
      <c r="U36" s="22">
        <v>3070</v>
      </c>
      <c r="V36" s="52">
        <v>4502</v>
      </c>
      <c r="W36" s="25"/>
      <c r="X36" s="51">
        <v>4653</v>
      </c>
      <c r="Y36" s="22">
        <v>9534</v>
      </c>
      <c r="Z36" s="52">
        <v>14187</v>
      </c>
      <c r="AA36" s="51">
        <v>1404</v>
      </c>
      <c r="AB36" s="22">
        <v>3015</v>
      </c>
      <c r="AC36" s="52">
        <v>4419</v>
      </c>
      <c r="AD36" s="25"/>
      <c r="AE36" s="51">
        <v>4567</v>
      </c>
      <c r="AF36" s="22">
        <v>9396</v>
      </c>
      <c r="AG36" s="52">
        <v>13963</v>
      </c>
      <c r="AH36" s="51">
        <v>1338</v>
      </c>
      <c r="AI36" s="22">
        <v>2892</v>
      </c>
      <c r="AJ36" s="52">
        <v>4230</v>
      </c>
      <c r="AK36" s="25"/>
      <c r="AL36" s="51">
        <v>4516</v>
      </c>
      <c r="AM36" s="22">
        <v>9340</v>
      </c>
      <c r="AN36" s="52">
        <v>13856</v>
      </c>
      <c r="AO36" s="51">
        <v>1214</v>
      </c>
      <c r="AP36" s="22">
        <v>2752</v>
      </c>
      <c r="AQ36" s="52">
        <v>3966</v>
      </c>
      <c r="AR36" s="25"/>
      <c r="AS36" s="51">
        <v>4395</v>
      </c>
      <c r="AT36" s="22">
        <v>9221</v>
      </c>
      <c r="AU36" s="52">
        <v>13616</v>
      </c>
      <c r="AV36" s="51">
        <v>1208</v>
      </c>
      <c r="AW36" s="22">
        <v>2665</v>
      </c>
      <c r="AX36" s="52">
        <v>3873</v>
      </c>
      <c r="AY36" s="25"/>
      <c r="AZ36" s="51">
        <v>4261</v>
      </c>
      <c r="BA36" s="22">
        <v>9055</v>
      </c>
      <c r="BB36" s="52">
        <v>13316</v>
      </c>
      <c r="BC36" s="51">
        <v>1243</v>
      </c>
      <c r="BD36" s="22">
        <v>2703</v>
      </c>
      <c r="BE36" s="52">
        <v>3946</v>
      </c>
      <c r="BF36" s="25"/>
      <c r="BG36" s="51">
        <v>3985</v>
      </c>
      <c r="BH36" s="22">
        <v>8829</v>
      </c>
      <c r="BI36" s="52">
        <v>12814</v>
      </c>
      <c r="BJ36" s="51">
        <v>1214</v>
      </c>
      <c r="BK36" s="22">
        <v>2809</v>
      </c>
      <c r="BL36" s="52">
        <v>4023</v>
      </c>
      <c r="BM36" s="25"/>
      <c r="BN36" s="51">
        <v>4145</v>
      </c>
      <c r="BO36" s="22">
        <v>9272</v>
      </c>
      <c r="BP36" s="52">
        <v>13417</v>
      </c>
      <c r="BQ36" s="51">
        <v>1275</v>
      </c>
      <c r="BR36" s="22">
        <v>2991</v>
      </c>
      <c r="BS36" s="52">
        <v>4266</v>
      </c>
      <c r="BT36" s="25"/>
      <c r="BU36" s="51">
        <v>4256</v>
      </c>
      <c r="BV36" s="22">
        <v>9595</v>
      </c>
      <c r="BW36" s="52">
        <v>13851</v>
      </c>
      <c r="BX36" s="51">
        <v>1307</v>
      </c>
      <c r="BY36" s="22">
        <v>3039</v>
      </c>
      <c r="BZ36" s="52">
        <v>4346</v>
      </c>
      <c r="CA36" s="25"/>
      <c r="CB36" s="51">
        <v>4184</v>
      </c>
      <c r="CC36" s="22">
        <v>9401</v>
      </c>
      <c r="CD36" s="52">
        <v>13585</v>
      </c>
      <c r="CE36" s="51">
        <v>1365</v>
      </c>
      <c r="CF36" s="22">
        <v>2967</v>
      </c>
      <c r="CG36" s="52">
        <v>4332</v>
      </c>
      <c r="CH36" s="25"/>
    </row>
    <row r="37" spans="1:86" s="19" customFormat="1" ht="15" customHeight="1" x14ac:dyDescent="0.25">
      <c r="A37" s="91"/>
      <c r="B37" s="26" t="s">
        <v>46</v>
      </c>
      <c r="C37" s="51">
        <v>35</v>
      </c>
      <c r="D37" s="22">
        <v>50</v>
      </c>
      <c r="E37" s="52">
        <v>85</v>
      </c>
      <c r="F37" s="51">
        <v>16</v>
      </c>
      <c r="G37" s="22">
        <v>17</v>
      </c>
      <c r="H37" s="52">
        <v>33</v>
      </c>
      <c r="I37" s="25"/>
      <c r="J37" s="51">
        <v>33</v>
      </c>
      <c r="K37" s="22">
        <v>46</v>
      </c>
      <c r="L37" s="52">
        <v>79</v>
      </c>
      <c r="M37" s="51">
        <v>13</v>
      </c>
      <c r="N37" s="22">
        <v>18</v>
      </c>
      <c r="O37" s="52">
        <v>31</v>
      </c>
      <c r="P37" s="25"/>
      <c r="Q37" s="51">
        <v>23</v>
      </c>
      <c r="R37" s="22">
        <v>40</v>
      </c>
      <c r="S37" s="52">
        <v>63</v>
      </c>
      <c r="T37" s="51">
        <v>12</v>
      </c>
      <c r="U37" s="22">
        <v>16</v>
      </c>
      <c r="V37" s="52">
        <v>28</v>
      </c>
      <c r="W37" s="25"/>
      <c r="X37" s="51">
        <v>21</v>
      </c>
      <c r="Y37" s="22">
        <v>36</v>
      </c>
      <c r="Z37" s="52">
        <v>57</v>
      </c>
      <c r="AA37" s="51">
        <v>11</v>
      </c>
      <c r="AB37" s="22">
        <v>14</v>
      </c>
      <c r="AC37" s="52">
        <v>25</v>
      </c>
      <c r="AD37" s="25"/>
      <c r="AE37" s="51">
        <v>21</v>
      </c>
      <c r="AF37" s="22">
        <v>36</v>
      </c>
      <c r="AG37" s="52">
        <v>57</v>
      </c>
      <c r="AH37" s="51">
        <v>10</v>
      </c>
      <c r="AI37" s="22">
        <v>14</v>
      </c>
      <c r="AJ37" s="52">
        <v>24</v>
      </c>
      <c r="AK37" s="25"/>
      <c r="AL37" s="51">
        <v>23</v>
      </c>
      <c r="AM37" s="22">
        <v>39</v>
      </c>
      <c r="AN37" s="52">
        <v>62</v>
      </c>
      <c r="AO37" s="51">
        <v>12</v>
      </c>
      <c r="AP37" s="22">
        <v>16</v>
      </c>
      <c r="AQ37" s="52">
        <v>28</v>
      </c>
      <c r="AR37" s="25"/>
      <c r="AS37" s="51">
        <v>25</v>
      </c>
      <c r="AT37" s="22">
        <v>44</v>
      </c>
      <c r="AU37" s="52">
        <v>69</v>
      </c>
      <c r="AV37" s="51">
        <v>13</v>
      </c>
      <c r="AW37" s="22">
        <v>19</v>
      </c>
      <c r="AX37" s="52">
        <v>32</v>
      </c>
      <c r="AY37" s="25"/>
      <c r="AZ37" s="51">
        <v>25</v>
      </c>
      <c r="BA37" s="22">
        <v>41</v>
      </c>
      <c r="BB37" s="52">
        <v>66</v>
      </c>
      <c r="BC37" s="51">
        <v>11</v>
      </c>
      <c r="BD37" s="22">
        <v>16</v>
      </c>
      <c r="BE37" s="52">
        <v>27</v>
      </c>
      <c r="BF37" s="25"/>
      <c r="BG37" s="51">
        <v>21</v>
      </c>
      <c r="BH37" s="22">
        <v>37</v>
      </c>
      <c r="BI37" s="52">
        <v>58</v>
      </c>
      <c r="BJ37" s="51">
        <v>10</v>
      </c>
      <c r="BK37" s="22">
        <v>11</v>
      </c>
      <c r="BL37" s="52">
        <v>21</v>
      </c>
      <c r="BM37" s="25"/>
      <c r="BN37" s="51">
        <v>22</v>
      </c>
      <c r="BO37" s="22">
        <v>33</v>
      </c>
      <c r="BP37" s="52">
        <v>55</v>
      </c>
      <c r="BQ37" s="51">
        <v>11</v>
      </c>
      <c r="BR37" s="22">
        <v>10</v>
      </c>
      <c r="BS37" s="52">
        <v>21</v>
      </c>
      <c r="BT37" s="25"/>
      <c r="BU37" s="51">
        <v>25</v>
      </c>
      <c r="BV37" s="22">
        <v>31</v>
      </c>
      <c r="BW37" s="52">
        <v>56</v>
      </c>
      <c r="BX37" s="51">
        <v>10</v>
      </c>
      <c r="BY37" s="22">
        <v>10</v>
      </c>
      <c r="BZ37" s="52">
        <v>20</v>
      </c>
      <c r="CA37" s="25"/>
      <c r="CB37" s="51">
        <v>24</v>
      </c>
      <c r="CC37" s="22">
        <v>31</v>
      </c>
      <c r="CD37" s="52">
        <v>55</v>
      </c>
      <c r="CE37" s="51">
        <v>13</v>
      </c>
      <c r="CF37" s="22">
        <v>13</v>
      </c>
      <c r="CG37" s="52">
        <v>26</v>
      </c>
      <c r="CH37" s="25"/>
    </row>
    <row r="38" spans="1:86" s="19" customFormat="1" ht="15" customHeight="1" x14ac:dyDescent="0.25">
      <c r="A38" s="91"/>
      <c r="B38" s="26" t="s">
        <v>47</v>
      </c>
      <c r="C38" s="51">
        <v>228</v>
      </c>
      <c r="D38" s="22">
        <v>135</v>
      </c>
      <c r="E38" s="52">
        <v>363</v>
      </c>
      <c r="F38" s="51">
        <v>31</v>
      </c>
      <c r="G38" s="22">
        <v>33</v>
      </c>
      <c r="H38" s="52">
        <v>64</v>
      </c>
      <c r="I38" s="25"/>
      <c r="J38" s="51">
        <v>228</v>
      </c>
      <c r="K38" s="22">
        <v>131</v>
      </c>
      <c r="L38" s="52">
        <v>359</v>
      </c>
      <c r="M38" s="51">
        <v>27</v>
      </c>
      <c r="N38" s="22">
        <v>33</v>
      </c>
      <c r="O38" s="52">
        <v>60</v>
      </c>
      <c r="P38" s="25"/>
      <c r="Q38" s="51">
        <v>187</v>
      </c>
      <c r="R38" s="22">
        <v>111</v>
      </c>
      <c r="S38" s="52">
        <v>298</v>
      </c>
      <c r="T38" s="51">
        <v>39</v>
      </c>
      <c r="U38" s="22">
        <v>36</v>
      </c>
      <c r="V38" s="52">
        <v>75</v>
      </c>
      <c r="W38" s="25"/>
      <c r="X38" s="51">
        <v>183</v>
      </c>
      <c r="Y38" s="22">
        <v>118</v>
      </c>
      <c r="Z38" s="52">
        <v>301</v>
      </c>
      <c r="AA38" s="51">
        <v>36</v>
      </c>
      <c r="AB38" s="22">
        <v>36</v>
      </c>
      <c r="AC38" s="52">
        <v>72</v>
      </c>
      <c r="AD38" s="25"/>
      <c r="AE38" s="51">
        <v>177</v>
      </c>
      <c r="AF38" s="22">
        <v>116</v>
      </c>
      <c r="AG38" s="52">
        <v>293</v>
      </c>
      <c r="AH38" s="51">
        <v>35</v>
      </c>
      <c r="AI38" s="22">
        <v>35</v>
      </c>
      <c r="AJ38" s="52">
        <v>70</v>
      </c>
      <c r="AK38" s="25"/>
      <c r="AL38" s="51">
        <v>155</v>
      </c>
      <c r="AM38" s="22">
        <v>103</v>
      </c>
      <c r="AN38" s="52">
        <v>258</v>
      </c>
      <c r="AO38" s="51">
        <v>27</v>
      </c>
      <c r="AP38" s="22">
        <v>29</v>
      </c>
      <c r="AQ38" s="52">
        <v>56</v>
      </c>
      <c r="AR38" s="25"/>
      <c r="AS38" s="51">
        <v>156</v>
      </c>
      <c r="AT38" s="22">
        <v>96</v>
      </c>
      <c r="AU38" s="52">
        <v>252</v>
      </c>
      <c r="AV38" s="51">
        <v>30</v>
      </c>
      <c r="AW38" s="22">
        <v>24</v>
      </c>
      <c r="AX38" s="52">
        <v>54</v>
      </c>
      <c r="AY38" s="25"/>
      <c r="AZ38" s="51">
        <v>150</v>
      </c>
      <c r="BA38" s="22">
        <v>86</v>
      </c>
      <c r="BB38" s="52">
        <v>236</v>
      </c>
      <c r="BC38" s="51">
        <v>25</v>
      </c>
      <c r="BD38" s="22">
        <v>20</v>
      </c>
      <c r="BE38" s="52">
        <v>45</v>
      </c>
      <c r="BF38" s="25"/>
      <c r="BG38" s="51">
        <v>74</v>
      </c>
      <c r="BH38" s="22">
        <v>56</v>
      </c>
      <c r="BI38" s="52">
        <v>130</v>
      </c>
      <c r="BJ38" s="51">
        <v>27</v>
      </c>
      <c r="BK38" s="22">
        <v>21</v>
      </c>
      <c r="BL38" s="52">
        <v>48</v>
      </c>
      <c r="BM38" s="25"/>
      <c r="BN38" s="51">
        <v>63</v>
      </c>
      <c r="BO38" s="22">
        <v>59</v>
      </c>
      <c r="BP38" s="52">
        <v>122</v>
      </c>
      <c r="BQ38" s="51">
        <v>24</v>
      </c>
      <c r="BR38" s="22">
        <v>18</v>
      </c>
      <c r="BS38" s="52">
        <v>42</v>
      </c>
      <c r="BT38" s="25"/>
      <c r="BU38" s="51">
        <v>62</v>
      </c>
      <c r="BV38" s="22">
        <v>61</v>
      </c>
      <c r="BW38" s="52">
        <v>123</v>
      </c>
      <c r="BX38" s="51">
        <v>27</v>
      </c>
      <c r="BY38" s="22">
        <v>17</v>
      </c>
      <c r="BZ38" s="52">
        <v>44</v>
      </c>
      <c r="CA38" s="25"/>
      <c r="CB38" s="51">
        <v>61</v>
      </c>
      <c r="CC38" s="22">
        <v>51</v>
      </c>
      <c r="CD38" s="52">
        <v>112</v>
      </c>
      <c r="CE38" s="51">
        <v>28</v>
      </c>
      <c r="CF38" s="22">
        <v>15</v>
      </c>
      <c r="CG38" s="52">
        <v>43</v>
      </c>
      <c r="CH38" s="25"/>
    </row>
    <row r="39" spans="1:86" s="19" customFormat="1" ht="15" customHeight="1" x14ac:dyDescent="0.25">
      <c r="A39" s="91"/>
      <c r="B39" s="26" t="s">
        <v>48</v>
      </c>
      <c r="C39" s="51">
        <v>1612</v>
      </c>
      <c r="D39" s="22">
        <v>1070</v>
      </c>
      <c r="E39" s="52">
        <v>2682</v>
      </c>
      <c r="F39" s="51">
        <v>432</v>
      </c>
      <c r="G39" s="22">
        <v>591</v>
      </c>
      <c r="H39" s="52">
        <v>1023</v>
      </c>
      <c r="I39" s="25"/>
      <c r="J39" s="51">
        <v>1595</v>
      </c>
      <c r="K39" s="22">
        <v>1078</v>
      </c>
      <c r="L39" s="52">
        <v>2673</v>
      </c>
      <c r="M39" s="51">
        <v>438</v>
      </c>
      <c r="N39" s="22">
        <v>586</v>
      </c>
      <c r="O39" s="52">
        <v>1024</v>
      </c>
      <c r="P39" s="25"/>
      <c r="Q39" s="51">
        <v>1445</v>
      </c>
      <c r="R39" s="22">
        <v>1064</v>
      </c>
      <c r="S39" s="52">
        <v>2509</v>
      </c>
      <c r="T39" s="51">
        <v>463</v>
      </c>
      <c r="U39" s="22">
        <v>636</v>
      </c>
      <c r="V39" s="52">
        <v>1099</v>
      </c>
      <c r="W39" s="25"/>
      <c r="X39" s="51">
        <v>1469</v>
      </c>
      <c r="Y39" s="22">
        <v>1071</v>
      </c>
      <c r="Z39" s="52">
        <v>2540</v>
      </c>
      <c r="AA39" s="51">
        <v>448</v>
      </c>
      <c r="AB39" s="22">
        <v>628</v>
      </c>
      <c r="AC39" s="52">
        <v>1076</v>
      </c>
      <c r="AD39" s="25"/>
      <c r="AE39" s="51">
        <v>1450</v>
      </c>
      <c r="AF39" s="22">
        <v>1089</v>
      </c>
      <c r="AG39" s="52">
        <v>2539</v>
      </c>
      <c r="AH39" s="51">
        <v>438</v>
      </c>
      <c r="AI39" s="22">
        <v>640</v>
      </c>
      <c r="AJ39" s="52">
        <v>1078</v>
      </c>
      <c r="AK39" s="25"/>
      <c r="AL39" s="51">
        <v>1468</v>
      </c>
      <c r="AM39" s="22">
        <v>1097</v>
      </c>
      <c r="AN39" s="52">
        <v>2565</v>
      </c>
      <c r="AO39" s="51">
        <v>409</v>
      </c>
      <c r="AP39" s="22">
        <v>648</v>
      </c>
      <c r="AQ39" s="52">
        <v>1057</v>
      </c>
      <c r="AR39" s="25"/>
      <c r="AS39" s="51">
        <v>1438</v>
      </c>
      <c r="AT39" s="22">
        <v>1090</v>
      </c>
      <c r="AU39" s="52">
        <v>2528</v>
      </c>
      <c r="AV39" s="51">
        <v>396</v>
      </c>
      <c r="AW39" s="22">
        <v>637</v>
      </c>
      <c r="AX39" s="52">
        <v>1033</v>
      </c>
      <c r="AY39" s="25"/>
      <c r="AZ39" s="51">
        <v>1431</v>
      </c>
      <c r="BA39" s="22">
        <v>1071</v>
      </c>
      <c r="BB39" s="52">
        <v>2502</v>
      </c>
      <c r="BC39" s="51">
        <v>424</v>
      </c>
      <c r="BD39" s="22">
        <v>640</v>
      </c>
      <c r="BE39" s="52">
        <v>1064</v>
      </c>
      <c r="BF39" s="25"/>
      <c r="BG39" s="51">
        <v>1366</v>
      </c>
      <c r="BH39" s="22">
        <v>1067</v>
      </c>
      <c r="BI39" s="52">
        <v>2433</v>
      </c>
      <c r="BJ39" s="51">
        <v>422</v>
      </c>
      <c r="BK39" s="22">
        <v>649</v>
      </c>
      <c r="BL39" s="52">
        <v>1071</v>
      </c>
      <c r="BM39" s="25"/>
      <c r="BN39" s="51">
        <v>1387</v>
      </c>
      <c r="BO39" s="22">
        <v>1073</v>
      </c>
      <c r="BP39" s="52">
        <v>2460</v>
      </c>
      <c r="BQ39" s="51">
        <v>444</v>
      </c>
      <c r="BR39" s="22">
        <v>639</v>
      </c>
      <c r="BS39" s="52">
        <v>1083</v>
      </c>
      <c r="BT39" s="25"/>
      <c r="BU39" s="51">
        <v>1422</v>
      </c>
      <c r="BV39" s="22">
        <v>1108</v>
      </c>
      <c r="BW39" s="52">
        <v>2530</v>
      </c>
      <c r="BX39" s="51">
        <v>467</v>
      </c>
      <c r="BY39" s="22">
        <v>663</v>
      </c>
      <c r="BZ39" s="52">
        <v>1130</v>
      </c>
      <c r="CA39" s="25"/>
      <c r="CB39" s="51">
        <v>1399</v>
      </c>
      <c r="CC39" s="22">
        <v>1099</v>
      </c>
      <c r="CD39" s="52">
        <v>2498</v>
      </c>
      <c r="CE39" s="51">
        <v>487</v>
      </c>
      <c r="CF39" s="22">
        <v>670</v>
      </c>
      <c r="CG39" s="52">
        <v>1157</v>
      </c>
      <c r="CH39" s="25"/>
    </row>
    <row r="40" spans="1:86" s="19" customFormat="1" ht="15" customHeight="1" x14ac:dyDescent="0.25">
      <c r="A40" s="91"/>
      <c r="B40" s="26" t="s">
        <v>49</v>
      </c>
      <c r="C40" s="51">
        <v>10</v>
      </c>
      <c r="D40" s="22">
        <v>5</v>
      </c>
      <c r="E40" s="52">
        <v>15</v>
      </c>
      <c r="F40" s="51">
        <v>3</v>
      </c>
      <c r="G40" s="22">
        <v>3</v>
      </c>
      <c r="H40" s="52">
        <v>6</v>
      </c>
      <c r="I40" s="25"/>
      <c r="J40" s="51">
        <v>11</v>
      </c>
      <c r="K40" s="22">
        <v>5</v>
      </c>
      <c r="L40" s="52">
        <v>16</v>
      </c>
      <c r="M40" s="51">
        <v>4</v>
      </c>
      <c r="N40" s="22">
        <v>3</v>
      </c>
      <c r="O40" s="52">
        <v>7</v>
      </c>
      <c r="P40" s="25"/>
      <c r="Q40" s="51">
        <v>10</v>
      </c>
      <c r="R40" s="22">
        <v>5</v>
      </c>
      <c r="S40" s="52">
        <v>15</v>
      </c>
      <c r="T40" s="51">
        <v>6</v>
      </c>
      <c r="U40" s="22">
        <v>3</v>
      </c>
      <c r="V40" s="52">
        <v>9</v>
      </c>
      <c r="W40" s="25"/>
      <c r="X40" s="51">
        <v>11</v>
      </c>
      <c r="Y40" s="22">
        <v>5</v>
      </c>
      <c r="Z40" s="52">
        <v>16</v>
      </c>
      <c r="AA40" s="51">
        <v>6</v>
      </c>
      <c r="AB40" s="22">
        <v>3</v>
      </c>
      <c r="AC40" s="52">
        <v>9</v>
      </c>
      <c r="AD40" s="25"/>
      <c r="AE40" s="51">
        <v>10</v>
      </c>
      <c r="AF40" s="22">
        <v>5</v>
      </c>
      <c r="AG40" s="52">
        <v>15</v>
      </c>
      <c r="AH40" s="51">
        <v>4</v>
      </c>
      <c r="AI40" s="22">
        <v>3</v>
      </c>
      <c r="AJ40" s="52">
        <v>7</v>
      </c>
      <c r="AK40" s="25"/>
      <c r="AL40" s="51">
        <v>10</v>
      </c>
      <c r="AM40" s="22">
        <v>5</v>
      </c>
      <c r="AN40" s="52">
        <v>15</v>
      </c>
      <c r="AO40" s="51">
        <v>4</v>
      </c>
      <c r="AP40" s="22">
        <v>2</v>
      </c>
      <c r="AQ40" s="52">
        <v>6</v>
      </c>
      <c r="AR40" s="25"/>
      <c r="AS40" s="51">
        <v>9</v>
      </c>
      <c r="AT40" s="22">
        <v>5</v>
      </c>
      <c r="AU40" s="52">
        <v>14</v>
      </c>
      <c r="AV40" s="51">
        <v>4</v>
      </c>
      <c r="AW40" s="22">
        <v>2</v>
      </c>
      <c r="AX40" s="52">
        <v>6</v>
      </c>
      <c r="AY40" s="25"/>
      <c r="AZ40" s="51">
        <v>11</v>
      </c>
      <c r="BA40" s="22">
        <v>5</v>
      </c>
      <c r="BB40" s="52">
        <v>16</v>
      </c>
      <c r="BC40" s="51">
        <v>7</v>
      </c>
      <c r="BD40" s="22">
        <v>3</v>
      </c>
      <c r="BE40" s="52">
        <v>10</v>
      </c>
      <c r="BF40" s="25"/>
      <c r="BG40" s="51">
        <v>11</v>
      </c>
      <c r="BH40" s="22">
        <v>4</v>
      </c>
      <c r="BI40" s="52">
        <v>15</v>
      </c>
      <c r="BJ40" s="51">
        <v>4</v>
      </c>
      <c r="BK40" s="22">
        <v>3</v>
      </c>
      <c r="BL40" s="52">
        <v>7</v>
      </c>
      <c r="BM40" s="25"/>
      <c r="BN40" s="51">
        <v>11</v>
      </c>
      <c r="BO40" s="22">
        <v>4</v>
      </c>
      <c r="BP40" s="52">
        <v>15</v>
      </c>
      <c r="BQ40" s="51">
        <v>4</v>
      </c>
      <c r="BR40" s="22">
        <v>3</v>
      </c>
      <c r="BS40" s="52">
        <v>7</v>
      </c>
      <c r="BT40" s="25"/>
      <c r="BU40" s="51">
        <v>11</v>
      </c>
      <c r="BV40" s="22">
        <v>3</v>
      </c>
      <c r="BW40" s="52">
        <v>14</v>
      </c>
      <c r="BX40" s="51">
        <v>5</v>
      </c>
      <c r="BY40" s="22">
        <v>2</v>
      </c>
      <c r="BZ40" s="52">
        <v>7</v>
      </c>
      <c r="CA40" s="25"/>
      <c r="CB40" s="51">
        <v>10</v>
      </c>
      <c r="CC40" s="22">
        <v>3</v>
      </c>
      <c r="CD40" s="52">
        <v>13</v>
      </c>
      <c r="CE40" s="51">
        <v>3</v>
      </c>
      <c r="CF40" s="22">
        <v>2</v>
      </c>
      <c r="CG40" s="52">
        <v>5</v>
      </c>
      <c r="CH40" s="25"/>
    </row>
    <row r="41" spans="1:86" s="19" customFormat="1" ht="15" customHeight="1" x14ac:dyDescent="0.25">
      <c r="A41" s="92"/>
      <c r="B41" s="27" t="s">
        <v>50</v>
      </c>
      <c r="C41" s="53">
        <v>293</v>
      </c>
      <c r="D41" s="29">
        <v>340</v>
      </c>
      <c r="E41" s="54">
        <v>633</v>
      </c>
      <c r="F41" s="53">
        <v>177</v>
      </c>
      <c r="G41" s="29">
        <v>274</v>
      </c>
      <c r="H41" s="54">
        <v>451</v>
      </c>
      <c r="I41" s="25"/>
      <c r="J41" s="53">
        <v>296</v>
      </c>
      <c r="K41" s="29">
        <v>343</v>
      </c>
      <c r="L41" s="54">
        <v>639</v>
      </c>
      <c r="M41" s="53">
        <v>182</v>
      </c>
      <c r="N41" s="29">
        <v>270</v>
      </c>
      <c r="O41" s="54">
        <v>452</v>
      </c>
      <c r="P41" s="25"/>
      <c r="Q41" s="53">
        <v>291</v>
      </c>
      <c r="R41" s="29">
        <v>351</v>
      </c>
      <c r="S41" s="54">
        <v>642</v>
      </c>
      <c r="T41" s="53">
        <v>177</v>
      </c>
      <c r="U41" s="29">
        <v>276</v>
      </c>
      <c r="V41" s="54">
        <v>453</v>
      </c>
      <c r="W41" s="25"/>
      <c r="X41" s="53">
        <v>293</v>
      </c>
      <c r="Y41" s="29">
        <v>361</v>
      </c>
      <c r="Z41" s="54">
        <v>654</v>
      </c>
      <c r="AA41" s="53">
        <v>164</v>
      </c>
      <c r="AB41" s="29">
        <v>285</v>
      </c>
      <c r="AC41" s="54">
        <v>449</v>
      </c>
      <c r="AD41" s="25"/>
      <c r="AE41" s="53">
        <v>282</v>
      </c>
      <c r="AF41" s="29">
        <v>361</v>
      </c>
      <c r="AG41" s="54">
        <v>643</v>
      </c>
      <c r="AH41" s="53">
        <v>152</v>
      </c>
      <c r="AI41" s="29">
        <v>291</v>
      </c>
      <c r="AJ41" s="54">
        <v>443</v>
      </c>
      <c r="AK41" s="25"/>
      <c r="AL41" s="53">
        <v>281</v>
      </c>
      <c r="AM41" s="29">
        <v>371</v>
      </c>
      <c r="AN41" s="54">
        <v>652</v>
      </c>
      <c r="AO41" s="53">
        <v>139</v>
      </c>
      <c r="AP41" s="29">
        <v>290</v>
      </c>
      <c r="AQ41" s="54">
        <v>429</v>
      </c>
      <c r="AR41" s="25"/>
      <c r="AS41" s="53">
        <v>283</v>
      </c>
      <c r="AT41" s="29">
        <v>370</v>
      </c>
      <c r="AU41" s="54">
        <v>653</v>
      </c>
      <c r="AV41" s="53">
        <v>127</v>
      </c>
      <c r="AW41" s="29">
        <v>281</v>
      </c>
      <c r="AX41" s="54">
        <v>408</v>
      </c>
      <c r="AY41" s="25"/>
      <c r="AZ41" s="53">
        <v>276</v>
      </c>
      <c r="BA41" s="29">
        <v>372</v>
      </c>
      <c r="BB41" s="54">
        <v>648</v>
      </c>
      <c r="BC41" s="53">
        <v>130</v>
      </c>
      <c r="BD41" s="29">
        <v>285</v>
      </c>
      <c r="BE41" s="54">
        <v>415</v>
      </c>
      <c r="BF41" s="25"/>
      <c r="BG41" s="53">
        <v>278</v>
      </c>
      <c r="BH41" s="29">
        <v>372</v>
      </c>
      <c r="BI41" s="54">
        <v>650</v>
      </c>
      <c r="BJ41" s="53">
        <v>133</v>
      </c>
      <c r="BK41" s="29">
        <v>305</v>
      </c>
      <c r="BL41" s="54">
        <v>438</v>
      </c>
      <c r="BM41" s="25"/>
      <c r="BN41" s="53">
        <v>286</v>
      </c>
      <c r="BO41" s="29">
        <v>378</v>
      </c>
      <c r="BP41" s="54">
        <v>664</v>
      </c>
      <c r="BQ41" s="53">
        <v>129</v>
      </c>
      <c r="BR41" s="29">
        <v>300</v>
      </c>
      <c r="BS41" s="54">
        <v>429</v>
      </c>
      <c r="BT41" s="25"/>
      <c r="BU41" s="53">
        <v>320</v>
      </c>
      <c r="BV41" s="29">
        <v>389</v>
      </c>
      <c r="BW41" s="54">
        <v>709</v>
      </c>
      <c r="BX41" s="53">
        <v>138</v>
      </c>
      <c r="BY41" s="29">
        <v>305</v>
      </c>
      <c r="BZ41" s="54">
        <v>443</v>
      </c>
      <c r="CA41" s="25"/>
      <c r="CB41" s="53">
        <v>313</v>
      </c>
      <c r="CC41" s="29">
        <v>387</v>
      </c>
      <c r="CD41" s="54">
        <v>700</v>
      </c>
      <c r="CE41" s="53">
        <v>146</v>
      </c>
      <c r="CF41" s="29">
        <v>298</v>
      </c>
      <c r="CG41" s="54">
        <v>444</v>
      </c>
      <c r="CH41" s="25"/>
    </row>
    <row r="42" spans="1:86" s="19" customFormat="1" ht="15" customHeight="1" x14ac:dyDescent="0.25">
      <c r="A42" s="99" t="s">
        <v>51</v>
      </c>
      <c r="B42" s="55" t="s">
        <v>52</v>
      </c>
      <c r="C42" s="56">
        <v>64603</v>
      </c>
      <c r="D42" s="56">
        <v>84378</v>
      </c>
      <c r="E42" s="57">
        <v>148981</v>
      </c>
      <c r="F42" s="56">
        <v>23143</v>
      </c>
      <c r="G42" s="56">
        <v>34975</v>
      </c>
      <c r="H42" s="57">
        <v>58118</v>
      </c>
      <c r="I42" s="25"/>
      <c r="J42" s="56">
        <v>64493</v>
      </c>
      <c r="K42" s="56">
        <v>84310</v>
      </c>
      <c r="L42" s="57">
        <v>148803</v>
      </c>
      <c r="M42" s="56">
        <v>22973</v>
      </c>
      <c r="N42" s="56">
        <v>34801</v>
      </c>
      <c r="O42" s="57">
        <v>57774</v>
      </c>
      <c r="P42" s="25"/>
      <c r="Q42" s="56">
        <v>63415</v>
      </c>
      <c r="R42" s="56">
        <v>83434</v>
      </c>
      <c r="S42" s="57">
        <v>146849</v>
      </c>
      <c r="T42" s="56">
        <v>23377</v>
      </c>
      <c r="U42" s="56">
        <v>35200</v>
      </c>
      <c r="V42" s="57">
        <v>58577</v>
      </c>
      <c r="W42" s="25"/>
      <c r="X42" s="56">
        <v>62613</v>
      </c>
      <c r="Y42" s="56">
        <v>82319</v>
      </c>
      <c r="Z42" s="57">
        <v>144932</v>
      </c>
      <c r="AA42" s="56">
        <v>23137</v>
      </c>
      <c r="AB42" s="56">
        <v>34811</v>
      </c>
      <c r="AC42" s="57">
        <v>57948</v>
      </c>
      <c r="AD42" s="25"/>
      <c r="AE42" s="56">
        <v>62099</v>
      </c>
      <c r="AF42" s="56">
        <v>81851</v>
      </c>
      <c r="AG42" s="57">
        <v>143950</v>
      </c>
      <c r="AH42" s="56">
        <v>23037</v>
      </c>
      <c r="AI42" s="56">
        <v>34648</v>
      </c>
      <c r="AJ42" s="57">
        <v>57685</v>
      </c>
      <c r="AK42" s="25"/>
      <c r="AL42" s="56">
        <v>60328</v>
      </c>
      <c r="AM42" s="56">
        <v>80342</v>
      </c>
      <c r="AN42" s="57">
        <v>140670</v>
      </c>
      <c r="AO42" s="56">
        <v>22416</v>
      </c>
      <c r="AP42" s="56">
        <v>34003</v>
      </c>
      <c r="AQ42" s="57">
        <v>56419</v>
      </c>
      <c r="AR42" s="25"/>
      <c r="AS42" s="56">
        <v>59303</v>
      </c>
      <c r="AT42" s="56">
        <v>78939</v>
      </c>
      <c r="AU42" s="57">
        <v>138242</v>
      </c>
      <c r="AV42" s="56">
        <v>22224</v>
      </c>
      <c r="AW42" s="56">
        <v>33579</v>
      </c>
      <c r="AX42" s="57">
        <v>55803</v>
      </c>
      <c r="AY42" s="25"/>
      <c r="AZ42" s="56">
        <v>56228</v>
      </c>
      <c r="BA42" s="56">
        <v>76117</v>
      </c>
      <c r="BB42" s="57">
        <v>132345</v>
      </c>
      <c r="BC42" s="56">
        <v>22151</v>
      </c>
      <c r="BD42" s="56">
        <v>33771</v>
      </c>
      <c r="BE42" s="57">
        <v>55922</v>
      </c>
      <c r="BF42" s="25"/>
      <c r="BG42" s="56">
        <v>43201</v>
      </c>
      <c r="BH42" s="56">
        <v>66048</v>
      </c>
      <c r="BI42" s="57">
        <v>109249</v>
      </c>
      <c r="BJ42" s="56">
        <v>21718</v>
      </c>
      <c r="BK42" s="56">
        <v>33545</v>
      </c>
      <c r="BL42" s="57">
        <v>55263</v>
      </c>
      <c r="BM42" s="25"/>
      <c r="BN42" s="56">
        <v>42734</v>
      </c>
      <c r="BO42" s="56">
        <v>65666</v>
      </c>
      <c r="BP42" s="57">
        <v>108400</v>
      </c>
      <c r="BQ42" s="56">
        <v>21456</v>
      </c>
      <c r="BR42" s="56">
        <v>33111</v>
      </c>
      <c r="BS42" s="57">
        <v>54567</v>
      </c>
      <c r="BT42" s="25"/>
      <c r="BU42" s="56">
        <v>42874</v>
      </c>
      <c r="BV42" s="56">
        <v>65920</v>
      </c>
      <c r="BW42" s="57">
        <v>108794</v>
      </c>
      <c r="BX42" s="56">
        <v>21564</v>
      </c>
      <c r="BY42" s="56">
        <v>33300</v>
      </c>
      <c r="BZ42" s="57">
        <v>54864</v>
      </c>
      <c r="CA42" s="25"/>
      <c r="CB42" s="56">
        <v>42626</v>
      </c>
      <c r="CC42" s="56">
        <v>65350</v>
      </c>
      <c r="CD42" s="57">
        <v>107976</v>
      </c>
      <c r="CE42" s="56">
        <v>21336</v>
      </c>
      <c r="CF42" s="56">
        <v>33038</v>
      </c>
      <c r="CG42" s="57">
        <v>54374</v>
      </c>
      <c r="CH42" s="25"/>
    </row>
    <row r="43" spans="1:86" s="19" customFormat="1" ht="15" customHeight="1" x14ac:dyDescent="0.25">
      <c r="A43" s="100"/>
      <c r="B43" s="58" t="s">
        <v>53</v>
      </c>
      <c r="C43" s="59">
        <v>80256</v>
      </c>
      <c r="D43" s="59">
        <v>101448</v>
      </c>
      <c r="E43" s="60">
        <v>181704</v>
      </c>
      <c r="F43" s="59">
        <v>27684</v>
      </c>
      <c r="G43" s="59">
        <v>30126</v>
      </c>
      <c r="H43" s="60">
        <v>57810</v>
      </c>
      <c r="I43" s="25"/>
      <c r="J43" s="59">
        <v>79560</v>
      </c>
      <c r="K43" s="59">
        <v>101640</v>
      </c>
      <c r="L43" s="60">
        <v>181200</v>
      </c>
      <c r="M43" s="59">
        <v>27123</v>
      </c>
      <c r="N43" s="59">
        <v>30901</v>
      </c>
      <c r="O43" s="60">
        <v>58024</v>
      </c>
      <c r="P43" s="25"/>
      <c r="Q43" s="59">
        <v>78838</v>
      </c>
      <c r="R43" s="59">
        <v>101124</v>
      </c>
      <c r="S43" s="60">
        <v>179962</v>
      </c>
      <c r="T43" s="59">
        <v>27476</v>
      </c>
      <c r="U43" s="59">
        <v>31013</v>
      </c>
      <c r="V43" s="60">
        <v>58489</v>
      </c>
      <c r="W43" s="25"/>
      <c r="X43" s="59">
        <v>79219</v>
      </c>
      <c r="Y43" s="59">
        <v>101850</v>
      </c>
      <c r="Z43" s="60">
        <v>181069</v>
      </c>
      <c r="AA43" s="59">
        <v>26909</v>
      </c>
      <c r="AB43" s="59">
        <v>30638</v>
      </c>
      <c r="AC43" s="60">
        <v>57547</v>
      </c>
      <c r="AD43" s="25"/>
      <c r="AE43" s="59">
        <v>76854</v>
      </c>
      <c r="AF43" s="59">
        <v>98996</v>
      </c>
      <c r="AG43" s="60">
        <v>175850</v>
      </c>
      <c r="AH43" s="59">
        <v>25782</v>
      </c>
      <c r="AI43" s="59">
        <v>29758</v>
      </c>
      <c r="AJ43" s="60">
        <v>55540</v>
      </c>
      <c r="AK43" s="25"/>
      <c r="AL43" s="59">
        <v>78957</v>
      </c>
      <c r="AM43" s="59">
        <v>102470</v>
      </c>
      <c r="AN43" s="60">
        <v>181427</v>
      </c>
      <c r="AO43" s="59">
        <v>24770</v>
      </c>
      <c r="AP43" s="59">
        <v>30261</v>
      </c>
      <c r="AQ43" s="60">
        <v>55031</v>
      </c>
      <c r="AR43" s="25"/>
      <c r="AS43" s="59">
        <v>78080</v>
      </c>
      <c r="AT43" s="59">
        <v>103160</v>
      </c>
      <c r="AU43" s="60">
        <v>181240</v>
      </c>
      <c r="AV43" s="59">
        <v>24576</v>
      </c>
      <c r="AW43" s="59">
        <v>30558</v>
      </c>
      <c r="AX43" s="60">
        <v>55134</v>
      </c>
      <c r="AY43" s="25"/>
      <c r="AZ43" s="59">
        <v>74685</v>
      </c>
      <c r="BA43" s="59">
        <v>100473</v>
      </c>
      <c r="BB43" s="60">
        <v>175158</v>
      </c>
      <c r="BC43" s="59">
        <v>25767</v>
      </c>
      <c r="BD43" s="59">
        <v>31754</v>
      </c>
      <c r="BE43" s="60">
        <v>57521</v>
      </c>
      <c r="BF43" s="25"/>
      <c r="BG43" s="59">
        <v>73293</v>
      </c>
      <c r="BH43" s="59">
        <v>99794</v>
      </c>
      <c r="BI43" s="60">
        <v>173087</v>
      </c>
      <c r="BJ43" s="59">
        <v>25164</v>
      </c>
      <c r="BK43" s="59">
        <v>30875</v>
      </c>
      <c r="BL43" s="60">
        <v>56039</v>
      </c>
      <c r="BM43" s="25"/>
      <c r="BN43" s="59">
        <v>75187</v>
      </c>
      <c r="BO43" s="59">
        <v>102022</v>
      </c>
      <c r="BP43" s="60">
        <v>177209</v>
      </c>
      <c r="BQ43" s="59">
        <v>25819</v>
      </c>
      <c r="BR43" s="59">
        <v>30974</v>
      </c>
      <c r="BS43" s="60">
        <v>56793</v>
      </c>
      <c r="BT43" s="25"/>
      <c r="BU43" s="59">
        <v>76986</v>
      </c>
      <c r="BV43" s="59">
        <v>103793</v>
      </c>
      <c r="BW43" s="60">
        <v>180779</v>
      </c>
      <c r="BX43" s="59">
        <v>25415</v>
      </c>
      <c r="BY43" s="59">
        <v>30095</v>
      </c>
      <c r="BZ43" s="60">
        <v>55510</v>
      </c>
      <c r="CA43" s="25"/>
      <c r="CB43" s="59">
        <v>74640</v>
      </c>
      <c r="CC43" s="59">
        <v>100479</v>
      </c>
      <c r="CD43" s="60">
        <v>175119</v>
      </c>
      <c r="CE43" s="59">
        <v>26383</v>
      </c>
      <c r="CF43" s="59">
        <v>29723</v>
      </c>
      <c r="CG43" s="60">
        <v>56106</v>
      </c>
      <c r="CH43" s="25"/>
    </row>
    <row r="44" spans="1:86" s="19" customFormat="1" ht="15" customHeight="1" x14ac:dyDescent="0.25">
      <c r="A44" s="90" t="s">
        <v>54</v>
      </c>
      <c r="B44" s="61" t="s">
        <v>55</v>
      </c>
      <c r="C44" s="46">
        <v>8880</v>
      </c>
      <c r="D44" s="46">
        <v>10135</v>
      </c>
      <c r="E44" s="47">
        <v>19015</v>
      </c>
      <c r="F44" s="46">
        <v>7351</v>
      </c>
      <c r="G44" s="46">
        <v>8175</v>
      </c>
      <c r="H44" s="47">
        <v>15526</v>
      </c>
      <c r="I44" s="25"/>
      <c r="J44" s="46">
        <v>8910</v>
      </c>
      <c r="K44" s="46">
        <v>10370</v>
      </c>
      <c r="L44" s="47">
        <v>19280</v>
      </c>
      <c r="M44" s="46">
        <v>7370</v>
      </c>
      <c r="N44" s="46">
        <v>8315</v>
      </c>
      <c r="O44" s="47">
        <v>15685</v>
      </c>
      <c r="P44" s="25"/>
      <c r="Q44" s="46">
        <v>8914</v>
      </c>
      <c r="R44" s="46">
        <v>10465</v>
      </c>
      <c r="S44" s="47">
        <v>19379</v>
      </c>
      <c r="T44" s="46">
        <v>7359</v>
      </c>
      <c r="U44" s="46">
        <v>8368</v>
      </c>
      <c r="V44" s="47">
        <v>15727</v>
      </c>
      <c r="W44" s="25"/>
      <c r="X44" s="46">
        <v>8772</v>
      </c>
      <c r="Y44" s="46">
        <v>10257</v>
      </c>
      <c r="Z44" s="47">
        <v>19029</v>
      </c>
      <c r="AA44" s="46">
        <v>7224</v>
      </c>
      <c r="AB44" s="46">
        <v>8205</v>
      </c>
      <c r="AC44" s="47">
        <v>15429</v>
      </c>
      <c r="AD44" s="25"/>
      <c r="AE44" s="46">
        <v>8702</v>
      </c>
      <c r="AF44" s="46">
        <v>10253</v>
      </c>
      <c r="AG44" s="47">
        <v>18955</v>
      </c>
      <c r="AH44" s="46">
        <v>7186</v>
      </c>
      <c r="AI44" s="46">
        <v>8261</v>
      </c>
      <c r="AJ44" s="47">
        <v>15447</v>
      </c>
      <c r="AK44" s="25"/>
      <c r="AL44" s="46">
        <v>8363</v>
      </c>
      <c r="AM44" s="46">
        <v>10043</v>
      </c>
      <c r="AN44" s="47">
        <v>18406</v>
      </c>
      <c r="AO44" s="46">
        <v>6928</v>
      </c>
      <c r="AP44" s="46">
        <v>8153</v>
      </c>
      <c r="AQ44" s="47">
        <v>15081</v>
      </c>
      <c r="AR44" s="25"/>
      <c r="AS44" s="46">
        <v>8151</v>
      </c>
      <c r="AT44" s="46">
        <v>9965</v>
      </c>
      <c r="AU44" s="47">
        <v>18116</v>
      </c>
      <c r="AV44" s="46">
        <v>6772</v>
      </c>
      <c r="AW44" s="46">
        <v>8100</v>
      </c>
      <c r="AX44" s="47">
        <v>14872</v>
      </c>
      <c r="AY44" s="25"/>
      <c r="AZ44" s="46">
        <v>8148</v>
      </c>
      <c r="BA44" s="46">
        <v>9893</v>
      </c>
      <c r="BB44" s="47">
        <v>18041</v>
      </c>
      <c r="BC44" s="46">
        <v>6810</v>
      </c>
      <c r="BD44" s="46">
        <v>8057</v>
      </c>
      <c r="BE44" s="47">
        <v>14867</v>
      </c>
      <c r="BF44" s="25"/>
      <c r="BG44" s="46">
        <v>8236</v>
      </c>
      <c r="BH44" s="46">
        <v>9945</v>
      </c>
      <c r="BI44" s="47">
        <v>18181</v>
      </c>
      <c r="BJ44" s="46">
        <v>6863</v>
      </c>
      <c r="BK44" s="46">
        <v>8074</v>
      </c>
      <c r="BL44" s="47">
        <v>14937</v>
      </c>
      <c r="BM44" s="25"/>
      <c r="BN44" s="46">
        <v>8462</v>
      </c>
      <c r="BO44" s="46">
        <v>10166</v>
      </c>
      <c r="BP44" s="47">
        <v>18628</v>
      </c>
      <c r="BQ44" s="46">
        <v>6958</v>
      </c>
      <c r="BR44" s="46">
        <v>8193</v>
      </c>
      <c r="BS44" s="47">
        <v>15151</v>
      </c>
      <c r="BT44" s="25"/>
      <c r="BU44" s="46">
        <v>8680</v>
      </c>
      <c r="BV44" s="46">
        <v>10262</v>
      </c>
      <c r="BW44" s="47">
        <v>18942</v>
      </c>
      <c r="BX44" s="46">
        <v>7070</v>
      </c>
      <c r="BY44" s="46">
        <v>8187</v>
      </c>
      <c r="BZ44" s="47">
        <v>15257</v>
      </c>
      <c r="CA44" s="25"/>
      <c r="CB44" s="46">
        <v>8460</v>
      </c>
      <c r="CC44" s="46">
        <v>9994</v>
      </c>
      <c r="CD44" s="47">
        <v>18454</v>
      </c>
      <c r="CE44" s="46">
        <v>6862</v>
      </c>
      <c r="CF44" s="46">
        <v>7958</v>
      </c>
      <c r="CG44" s="47">
        <v>14820</v>
      </c>
      <c r="CH44" s="25"/>
    </row>
    <row r="45" spans="1:86" s="19" customFormat="1" ht="15" customHeight="1" x14ac:dyDescent="0.25">
      <c r="A45" s="101"/>
      <c r="B45" s="63" t="s">
        <v>56</v>
      </c>
      <c r="C45" s="22">
        <v>1056</v>
      </c>
      <c r="D45" s="22">
        <v>1245</v>
      </c>
      <c r="E45" s="23">
        <v>2301</v>
      </c>
      <c r="F45" s="22">
        <v>878</v>
      </c>
      <c r="G45" s="22">
        <v>948</v>
      </c>
      <c r="H45" s="23">
        <v>1826</v>
      </c>
      <c r="I45" s="25"/>
      <c r="J45" s="22">
        <v>1006</v>
      </c>
      <c r="K45" s="22">
        <v>1222</v>
      </c>
      <c r="L45" s="23">
        <v>2228</v>
      </c>
      <c r="M45" s="22">
        <v>837</v>
      </c>
      <c r="N45" s="22">
        <v>911</v>
      </c>
      <c r="O45" s="23">
        <v>1748</v>
      </c>
      <c r="P45" s="25"/>
      <c r="Q45" s="22">
        <v>963</v>
      </c>
      <c r="R45" s="22">
        <v>1221</v>
      </c>
      <c r="S45" s="23">
        <v>2184</v>
      </c>
      <c r="T45" s="22">
        <v>807</v>
      </c>
      <c r="U45" s="22">
        <v>913</v>
      </c>
      <c r="V45" s="23">
        <v>1720</v>
      </c>
      <c r="W45" s="25"/>
      <c r="X45" s="22">
        <v>934</v>
      </c>
      <c r="Y45" s="22">
        <v>1201</v>
      </c>
      <c r="Z45" s="23">
        <v>2135</v>
      </c>
      <c r="AA45" s="22">
        <v>774</v>
      </c>
      <c r="AB45" s="22">
        <v>921</v>
      </c>
      <c r="AC45" s="23">
        <v>1695</v>
      </c>
      <c r="AD45" s="25"/>
      <c r="AE45" s="22">
        <v>943</v>
      </c>
      <c r="AF45" s="22">
        <v>1257</v>
      </c>
      <c r="AG45" s="23">
        <v>2200</v>
      </c>
      <c r="AH45" s="22">
        <v>777</v>
      </c>
      <c r="AI45" s="22">
        <v>979</v>
      </c>
      <c r="AJ45" s="23">
        <v>1756</v>
      </c>
      <c r="AK45" s="25"/>
      <c r="AL45" s="22">
        <v>901</v>
      </c>
      <c r="AM45" s="22">
        <v>1276</v>
      </c>
      <c r="AN45" s="23">
        <v>2177</v>
      </c>
      <c r="AO45" s="22">
        <v>733</v>
      </c>
      <c r="AP45" s="22">
        <v>997</v>
      </c>
      <c r="AQ45" s="23">
        <v>1730</v>
      </c>
      <c r="AR45" s="25"/>
      <c r="AS45" s="22">
        <v>859</v>
      </c>
      <c r="AT45" s="22">
        <v>1212</v>
      </c>
      <c r="AU45" s="23">
        <v>2071</v>
      </c>
      <c r="AV45" s="22">
        <v>705</v>
      </c>
      <c r="AW45" s="22">
        <v>967</v>
      </c>
      <c r="AX45" s="23">
        <v>1672</v>
      </c>
      <c r="AY45" s="25"/>
      <c r="AZ45" s="22">
        <v>843</v>
      </c>
      <c r="BA45" s="22">
        <v>1191</v>
      </c>
      <c r="BB45" s="23">
        <v>2034</v>
      </c>
      <c r="BC45" s="22">
        <v>712</v>
      </c>
      <c r="BD45" s="22">
        <v>951</v>
      </c>
      <c r="BE45" s="23">
        <v>1663</v>
      </c>
      <c r="BF45" s="25"/>
      <c r="BG45" s="22">
        <v>858</v>
      </c>
      <c r="BH45" s="22">
        <v>1163</v>
      </c>
      <c r="BI45" s="23">
        <v>2021</v>
      </c>
      <c r="BJ45" s="22">
        <v>722</v>
      </c>
      <c r="BK45" s="22">
        <v>937</v>
      </c>
      <c r="BL45" s="23">
        <v>1659</v>
      </c>
      <c r="BM45" s="25"/>
      <c r="BN45" s="22">
        <v>864</v>
      </c>
      <c r="BO45" s="22">
        <v>1228</v>
      </c>
      <c r="BP45" s="23">
        <v>2092</v>
      </c>
      <c r="BQ45" s="22">
        <v>729</v>
      </c>
      <c r="BR45" s="22">
        <v>980</v>
      </c>
      <c r="BS45" s="23">
        <v>1709</v>
      </c>
      <c r="BT45" s="25"/>
      <c r="BU45" s="22">
        <v>891</v>
      </c>
      <c r="BV45" s="22">
        <v>1289</v>
      </c>
      <c r="BW45" s="23">
        <v>2180</v>
      </c>
      <c r="BX45" s="22">
        <v>751</v>
      </c>
      <c r="BY45" s="22">
        <v>1015</v>
      </c>
      <c r="BZ45" s="23">
        <v>1766</v>
      </c>
      <c r="CA45" s="25"/>
      <c r="CB45" s="22">
        <v>887</v>
      </c>
      <c r="CC45" s="22">
        <v>1266</v>
      </c>
      <c r="CD45" s="23">
        <v>2153</v>
      </c>
      <c r="CE45" s="22">
        <v>738</v>
      </c>
      <c r="CF45" s="22">
        <v>998</v>
      </c>
      <c r="CG45" s="23">
        <v>1736</v>
      </c>
      <c r="CH45" s="25"/>
    </row>
    <row r="46" spans="1:86" s="19" customFormat="1" ht="15" customHeight="1" x14ac:dyDescent="0.25">
      <c r="A46" s="92"/>
      <c r="B46" s="62" t="s">
        <v>57</v>
      </c>
      <c r="C46" s="29">
        <v>13903</v>
      </c>
      <c r="D46" s="29">
        <v>14099</v>
      </c>
      <c r="E46" s="30">
        <v>28002</v>
      </c>
      <c r="F46" s="29">
        <v>10806</v>
      </c>
      <c r="G46" s="29">
        <v>10442</v>
      </c>
      <c r="H46" s="30">
        <v>21248</v>
      </c>
      <c r="I46" s="25"/>
      <c r="J46" s="29">
        <v>13280</v>
      </c>
      <c r="K46" s="29">
        <v>14679</v>
      </c>
      <c r="L46" s="30">
        <v>27959</v>
      </c>
      <c r="M46" s="29">
        <v>10486</v>
      </c>
      <c r="N46" s="29">
        <v>10918</v>
      </c>
      <c r="O46" s="30">
        <v>21404</v>
      </c>
      <c r="P46" s="25"/>
      <c r="Q46" s="29">
        <v>12905</v>
      </c>
      <c r="R46" s="29">
        <v>14346</v>
      </c>
      <c r="S46" s="30">
        <v>27251</v>
      </c>
      <c r="T46" s="29">
        <v>10489</v>
      </c>
      <c r="U46" s="29">
        <v>10829</v>
      </c>
      <c r="V46" s="30">
        <v>21318</v>
      </c>
      <c r="W46" s="25"/>
      <c r="X46" s="29">
        <v>12645</v>
      </c>
      <c r="Y46" s="29">
        <v>14093</v>
      </c>
      <c r="Z46" s="30">
        <v>26738</v>
      </c>
      <c r="AA46" s="29">
        <v>10190</v>
      </c>
      <c r="AB46" s="29">
        <v>10575</v>
      </c>
      <c r="AC46" s="30">
        <v>20765</v>
      </c>
      <c r="AD46" s="25"/>
      <c r="AE46" s="29">
        <v>12256</v>
      </c>
      <c r="AF46" s="29">
        <v>13566</v>
      </c>
      <c r="AG46" s="30">
        <v>25822</v>
      </c>
      <c r="AH46" s="29">
        <v>9861</v>
      </c>
      <c r="AI46" s="29">
        <v>10220</v>
      </c>
      <c r="AJ46" s="30">
        <v>20081</v>
      </c>
      <c r="AK46" s="25"/>
      <c r="AL46" s="29">
        <v>11679</v>
      </c>
      <c r="AM46" s="29">
        <v>15810</v>
      </c>
      <c r="AN46" s="30">
        <v>27489</v>
      </c>
      <c r="AO46" s="29">
        <v>9399</v>
      </c>
      <c r="AP46" s="29">
        <v>10278</v>
      </c>
      <c r="AQ46" s="30">
        <v>19677</v>
      </c>
      <c r="AR46" s="25"/>
      <c r="AS46" s="29">
        <v>12367</v>
      </c>
      <c r="AT46" s="29">
        <v>20202</v>
      </c>
      <c r="AU46" s="30">
        <v>32569</v>
      </c>
      <c r="AV46" s="29">
        <v>9800</v>
      </c>
      <c r="AW46" s="29">
        <v>11334</v>
      </c>
      <c r="AX46" s="30">
        <v>21134</v>
      </c>
      <c r="AY46" s="25"/>
      <c r="AZ46" s="29">
        <v>13068</v>
      </c>
      <c r="BA46" s="29">
        <v>20933</v>
      </c>
      <c r="BB46" s="30">
        <v>34001</v>
      </c>
      <c r="BC46" s="29">
        <v>10424</v>
      </c>
      <c r="BD46" s="29">
        <v>12089</v>
      </c>
      <c r="BE46" s="30">
        <v>22513</v>
      </c>
      <c r="BF46" s="25"/>
      <c r="BG46" s="29">
        <v>12251</v>
      </c>
      <c r="BH46" s="29">
        <v>14752</v>
      </c>
      <c r="BI46" s="30">
        <v>27003</v>
      </c>
      <c r="BJ46" s="29">
        <v>9990</v>
      </c>
      <c r="BK46" s="29">
        <v>10988</v>
      </c>
      <c r="BL46" s="30">
        <v>20978</v>
      </c>
      <c r="BM46" s="25"/>
      <c r="BN46" s="29">
        <v>12894</v>
      </c>
      <c r="BO46" s="29">
        <v>14686</v>
      </c>
      <c r="BP46" s="30">
        <v>27580</v>
      </c>
      <c r="BQ46" s="29">
        <v>10143</v>
      </c>
      <c r="BR46" s="29">
        <v>10701</v>
      </c>
      <c r="BS46" s="30">
        <v>20844</v>
      </c>
      <c r="BT46" s="25"/>
      <c r="BU46" s="29">
        <v>13139</v>
      </c>
      <c r="BV46" s="29">
        <v>14467</v>
      </c>
      <c r="BW46" s="30">
        <v>27606</v>
      </c>
      <c r="BX46" s="29">
        <v>9922</v>
      </c>
      <c r="BY46" s="29">
        <v>10298</v>
      </c>
      <c r="BZ46" s="30">
        <v>20220</v>
      </c>
      <c r="CA46" s="25"/>
      <c r="CB46" s="29">
        <v>13554</v>
      </c>
      <c r="CC46" s="29">
        <v>14188</v>
      </c>
      <c r="CD46" s="30">
        <v>27742</v>
      </c>
      <c r="CE46" s="29">
        <v>10222</v>
      </c>
      <c r="CF46" s="29">
        <v>10067</v>
      </c>
      <c r="CG46" s="30">
        <v>20289</v>
      </c>
      <c r="CH46" s="25"/>
    </row>
    <row r="47" spans="1:86" ht="15" x14ac:dyDescent="0.25">
      <c r="A47" s="93" t="s">
        <v>368</v>
      </c>
      <c r="B47" s="38" t="s">
        <v>58</v>
      </c>
      <c r="C47" s="35">
        <v>82939</v>
      </c>
      <c r="D47" s="36">
        <v>90527</v>
      </c>
      <c r="E47" s="37">
        <v>173466</v>
      </c>
      <c r="F47" s="35">
        <v>32709</v>
      </c>
      <c r="G47" s="36">
        <v>37789</v>
      </c>
      <c r="H47" s="37">
        <v>70498</v>
      </c>
      <c r="J47" s="35">
        <v>82463</v>
      </c>
      <c r="K47" s="36">
        <v>90771</v>
      </c>
      <c r="L47" s="37">
        <v>173234</v>
      </c>
      <c r="M47" s="35">
        <v>32348</v>
      </c>
      <c r="N47" s="36">
        <v>38009</v>
      </c>
      <c r="O47" s="37">
        <v>70357</v>
      </c>
      <c r="P47" s="6"/>
      <c r="Q47" s="35">
        <v>81321</v>
      </c>
      <c r="R47" s="36">
        <v>90193</v>
      </c>
      <c r="S47" s="37">
        <v>171514</v>
      </c>
      <c r="T47" s="35">
        <v>32939</v>
      </c>
      <c r="U47" s="36">
        <v>38551</v>
      </c>
      <c r="V47" s="37">
        <v>71490</v>
      </c>
      <c r="W47" s="6"/>
      <c r="X47" s="35">
        <v>81124</v>
      </c>
      <c r="Y47" s="36">
        <v>89895</v>
      </c>
      <c r="Z47" s="37">
        <v>171019</v>
      </c>
      <c r="AA47" s="35">
        <v>32374</v>
      </c>
      <c r="AB47" s="36">
        <v>38048</v>
      </c>
      <c r="AC47" s="37">
        <v>70422</v>
      </c>
      <c r="AD47" s="6"/>
      <c r="AE47" s="35">
        <v>79396</v>
      </c>
      <c r="AF47" s="36">
        <v>88492</v>
      </c>
      <c r="AG47" s="37">
        <v>167888</v>
      </c>
      <c r="AH47" s="35">
        <v>31403</v>
      </c>
      <c r="AI47" s="36">
        <v>37338</v>
      </c>
      <c r="AJ47" s="37">
        <v>68741</v>
      </c>
      <c r="AK47" s="6"/>
      <c r="AL47" s="35">
        <v>79087</v>
      </c>
      <c r="AM47" s="36">
        <v>89193</v>
      </c>
      <c r="AN47" s="37">
        <v>168280</v>
      </c>
      <c r="AO47" s="35">
        <v>30326</v>
      </c>
      <c r="AP47" s="36">
        <v>36902</v>
      </c>
      <c r="AQ47" s="37">
        <v>67228</v>
      </c>
      <c r="AR47" s="6"/>
      <c r="AS47" s="35">
        <v>77843</v>
      </c>
      <c r="AT47" s="36">
        <v>88775</v>
      </c>
      <c r="AU47" s="37">
        <v>166618</v>
      </c>
      <c r="AV47" s="35">
        <v>29894</v>
      </c>
      <c r="AW47" s="36">
        <v>36203</v>
      </c>
      <c r="AX47" s="37">
        <v>66097</v>
      </c>
      <c r="AY47" s="6"/>
      <c r="AZ47" s="35">
        <v>74563</v>
      </c>
      <c r="BA47" s="36">
        <v>85872</v>
      </c>
      <c r="BB47" s="37">
        <v>160435</v>
      </c>
      <c r="BC47" s="35">
        <v>30292</v>
      </c>
      <c r="BD47" s="36">
        <v>36447</v>
      </c>
      <c r="BE47" s="37">
        <v>66739</v>
      </c>
      <c r="BF47" s="6"/>
      <c r="BG47" s="35">
        <v>66485</v>
      </c>
      <c r="BH47" s="36">
        <v>79688</v>
      </c>
      <c r="BI47" s="37">
        <v>146173</v>
      </c>
      <c r="BJ47" s="35">
        <v>29608</v>
      </c>
      <c r="BK47" s="36">
        <v>36345</v>
      </c>
      <c r="BL47" s="37">
        <v>65953</v>
      </c>
      <c r="BM47" s="6"/>
      <c r="BN47" s="35">
        <v>67164</v>
      </c>
      <c r="BO47" s="36">
        <v>80474</v>
      </c>
      <c r="BP47" s="37">
        <v>147638</v>
      </c>
      <c r="BQ47" s="35">
        <v>30022</v>
      </c>
      <c r="BR47" s="36">
        <v>36503</v>
      </c>
      <c r="BS47" s="37">
        <v>66525</v>
      </c>
      <c r="BT47" s="6"/>
      <c r="BU47" s="35">
        <v>68348</v>
      </c>
      <c r="BV47" s="36">
        <v>81312</v>
      </c>
      <c r="BW47" s="37">
        <v>149660</v>
      </c>
      <c r="BX47" s="35">
        <v>30017</v>
      </c>
      <c r="BY47" s="36">
        <v>36466</v>
      </c>
      <c r="BZ47" s="37">
        <v>66483</v>
      </c>
      <c r="CA47" s="6"/>
      <c r="CB47" s="35">
        <v>67036</v>
      </c>
      <c r="CC47" s="36">
        <v>79764</v>
      </c>
      <c r="CD47" s="37">
        <v>146800</v>
      </c>
      <c r="CE47" s="35">
        <v>30301</v>
      </c>
      <c r="CF47" s="36">
        <v>36139</v>
      </c>
      <c r="CG47" s="37">
        <v>66440</v>
      </c>
      <c r="CH47" s="6"/>
    </row>
    <row r="48" spans="1:86" ht="15" x14ac:dyDescent="0.25">
      <c r="A48" s="94">
        <v>0</v>
      </c>
      <c r="B48" s="38" t="s">
        <v>59</v>
      </c>
      <c r="C48" s="39">
        <v>13954</v>
      </c>
      <c r="D48" s="33">
        <v>18702</v>
      </c>
      <c r="E48" s="40">
        <v>32656</v>
      </c>
      <c r="F48" s="39">
        <v>4359</v>
      </c>
      <c r="G48" s="33">
        <v>5942</v>
      </c>
      <c r="H48" s="40">
        <v>10301</v>
      </c>
      <c r="J48" s="39">
        <v>13883</v>
      </c>
      <c r="K48" s="33">
        <v>18713</v>
      </c>
      <c r="L48" s="40">
        <v>32596</v>
      </c>
      <c r="M48" s="39">
        <v>4323</v>
      </c>
      <c r="N48" s="33">
        <v>5994</v>
      </c>
      <c r="O48" s="40">
        <v>10317</v>
      </c>
      <c r="P48" s="6"/>
      <c r="Q48" s="39">
        <v>13772</v>
      </c>
      <c r="R48" s="33">
        <v>18566</v>
      </c>
      <c r="S48" s="40">
        <v>32338</v>
      </c>
      <c r="T48" s="39">
        <v>4438</v>
      </c>
      <c r="U48" s="33">
        <v>6094</v>
      </c>
      <c r="V48" s="40">
        <v>10532</v>
      </c>
      <c r="W48" s="6"/>
      <c r="X48" s="39">
        <v>13708</v>
      </c>
      <c r="Y48" s="33">
        <v>18539</v>
      </c>
      <c r="Z48" s="40">
        <v>32247</v>
      </c>
      <c r="AA48" s="39">
        <v>4401</v>
      </c>
      <c r="AB48" s="33">
        <v>5952</v>
      </c>
      <c r="AC48" s="40">
        <v>10353</v>
      </c>
      <c r="AD48" s="6"/>
      <c r="AE48" s="39">
        <v>13475</v>
      </c>
      <c r="AF48" s="33">
        <v>18229</v>
      </c>
      <c r="AG48" s="40">
        <v>31704</v>
      </c>
      <c r="AH48" s="39">
        <v>4274</v>
      </c>
      <c r="AI48" s="33">
        <v>5772</v>
      </c>
      <c r="AJ48" s="40">
        <v>10046</v>
      </c>
      <c r="AK48" s="6"/>
      <c r="AL48" s="39">
        <v>13533</v>
      </c>
      <c r="AM48" s="33">
        <v>18519</v>
      </c>
      <c r="AN48" s="40">
        <v>32052</v>
      </c>
      <c r="AO48" s="39">
        <v>4084</v>
      </c>
      <c r="AP48" s="33">
        <v>5850</v>
      </c>
      <c r="AQ48" s="40">
        <v>9934</v>
      </c>
      <c r="AR48" s="6"/>
      <c r="AS48" s="39">
        <v>13403</v>
      </c>
      <c r="AT48" s="33">
        <v>18533</v>
      </c>
      <c r="AU48" s="40">
        <v>31936</v>
      </c>
      <c r="AV48" s="39">
        <v>4022</v>
      </c>
      <c r="AW48" s="33">
        <v>5772</v>
      </c>
      <c r="AX48" s="40">
        <v>9794</v>
      </c>
      <c r="AY48" s="6"/>
      <c r="AZ48" s="39">
        <v>12624</v>
      </c>
      <c r="BA48" s="33">
        <v>17834</v>
      </c>
      <c r="BB48" s="40">
        <v>30458</v>
      </c>
      <c r="BC48" s="39">
        <v>4098</v>
      </c>
      <c r="BD48" s="33">
        <v>5920</v>
      </c>
      <c r="BE48" s="40">
        <v>10018</v>
      </c>
      <c r="BF48" s="6"/>
      <c r="BG48" s="39">
        <v>10724</v>
      </c>
      <c r="BH48" s="33">
        <v>16140</v>
      </c>
      <c r="BI48" s="40">
        <v>26864</v>
      </c>
      <c r="BJ48" s="39">
        <v>4027</v>
      </c>
      <c r="BK48" s="33">
        <v>5754</v>
      </c>
      <c r="BL48" s="40">
        <v>9781</v>
      </c>
      <c r="BM48" s="6"/>
      <c r="BN48" s="39">
        <v>10876</v>
      </c>
      <c r="BO48" s="33">
        <v>16317</v>
      </c>
      <c r="BP48" s="40">
        <v>27193</v>
      </c>
      <c r="BQ48" s="39">
        <v>4049</v>
      </c>
      <c r="BR48" s="33">
        <v>5694</v>
      </c>
      <c r="BS48" s="40">
        <v>9743</v>
      </c>
      <c r="BT48" s="6"/>
      <c r="BU48" s="39">
        <v>11007</v>
      </c>
      <c r="BV48" s="33">
        <v>16405</v>
      </c>
      <c r="BW48" s="40">
        <v>27412</v>
      </c>
      <c r="BX48" s="39">
        <v>4016</v>
      </c>
      <c r="BY48" s="33">
        <v>5634</v>
      </c>
      <c r="BZ48" s="40">
        <v>9650</v>
      </c>
      <c r="CA48" s="6"/>
      <c r="CB48" s="39">
        <v>10706</v>
      </c>
      <c r="CC48" s="33">
        <v>15932</v>
      </c>
      <c r="CD48" s="40">
        <v>26638</v>
      </c>
      <c r="CE48" s="39">
        <v>4030</v>
      </c>
      <c r="CF48" s="33">
        <v>5646</v>
      </c>
      <c r="CG48" s="40">
        <v>9676</v>
      </c>
      <c r="CH48" s="6"/>
    </row>
    <row r="49" spans="1:86" ht="15" x14ac:dyDescent="0.25">
      <c r="A49" s="94">
        <v>0</v>
      </c>
      <c r="B49" s="38" t="s">
        <v>60</v>
      </c>
      <c r="C49" s="39">
        <v>30632</v>
      </c>
      <c r="D49" s="33">
        <v>40007</v>
      </c>
      <c r="E49" s="40">
        <v>70639</v>
      </c>
      <c r="F49" s="39">
        <v>8967</v>
      </c>
      <c r="G49" s="33">
        <v>12483</v>
      </c>
      <c r="H49" s="40">
        <v>21450</v>
      </c>
      <c r="J49" s="39">
        <v>30476</v>
      </c>
      <c r="K49" s="33">
        <v>39975</v>
      </c>
      <c r="L49" s="40">
        <v>70451</v>
      </c>
      <c r="M49" s="39">
        <v>8684</v>
      </c>
      <c r="N49" s="33">
        <v>12733</v>
      </c>
      <c r="O49" s="40">
        <v>21417</v>
      </c>
      <c r="P49" s="6"/>
      <c r="Q49" s="39">
        <v>30287</v>
      </c>
      <c r="R49" s="33">
        <v>39849</v>
      </c>
      <c r="S49" s="40">
        <v>70136</v>
      </c>
      <c r="T49" s="39">
        <v>8777</v>
      </c>
      <c r="U49" s="33">
        <v>12772</v>
      </c>
      <c r="V49" s="40">
        <v>21549</v>
      </c>
      <c r="W49" s="6"/>
      <c r="X49" s="39">
        <v>30190</v>
      </c>
      <c r="Y49" s="33">
        <v>39845</v>
      </c>
      <c r="Z49" s="40">
        <v>70035</v>
      </c>
      <c r="AA49" s="39">
        <v>8593</v>
      </c>
      <c r="AB49" s="33">
        <v>12614</v>
      </c>
      <c r="AC49" s="40">
        <v>21207</v>
      </c>
      <c r="AD49" s="6"/>
      <c r="AE49" s="39">
        <v>29556</v>
      </c>
      <c r="AF49" s="33">
        <v>39016</v>
      </c>
      <c r="AG49" s="40">
        <v>68572</v>
      </c>
      <c r="AH49" s="39">
        <v>8513</v>
      </c>
      <c r="AI49" s="33">
        <v>12578</v>
      </c>
      <c r="AJ49" s="40">
        <v>21091</v>
      </c>
      <c r="AK49" s="6"/>
      <c r="AL49" s="39">
        <v>30095</v>
      </c>
      <c r="AM49" s="33">
        <v>39706</v>
      </c>
      <c r="AN49" s="40">
        <v>69801</v>
      </c>
      <c r="AO49" s="39">
        <v>8087</v>
      </c>
      <c r="AP49" s="33">
        <v>12431</v>
      </c>
      <c r="AQ49" s="40">
        <v>20518</v>
      </c>
      <c r="AR49" s="6"/>
      <c r="AS49" s="39">
        <v>29723</v>
      </c>
      <c r="AT49" s="33">
        <v>39634</v>
      </c>
      <c r="AU49" s="40">
        <v>69357</v>
      </c>
      <c r="AV49" s="39">
        <v>8072</v>
      </c>
      <c r="AW49" s="33">
        <v>12507</v>
      </c>
      <c r="AX49" s="40">
        <v>20579</v>
      </c>
      <c r="AY49" s="6"/>
      <c r="AZ49" s="39">
        <v>27882</v>
      </c>
      <c r="BA49" s="33">
        <v>38416</v>
      </c>
      <c r="BB49" s="40">
        <v>66298</v>
      </c>
      <c r="BC49" s="39">
        <v>8501</v>
      </c>
      <c r="BD49" s="33">
        <v>12823</v>
      </c>
      <c r="BE49" s="40">
        <v>21324</v>
      </c>
      <c r="BF49" s="6"/>
      <c r="BG49" s="39">
        <v>24308</v>
      </c>
      <c r="BH49" s="33">
        <v>36217</v>
      </c>
      <c r="BI49" s="40">
        <v>60525</v>
      </c>
      <c r="BJ49" s="39">
        <v>8445</v>
      </c>
      <c r="BK49" s="33">
        <v>12604</v>
      </c>
      <c r="BL49" s="40">
        <v>21049</v>
      </c>
      <c r="BM49" s="6"/>
      <c r="BN49" s="39">
        <v>24655</v>
      </c>
      <c r="BO49" s="33">
        <v>36624</v>
      </c>
      <c r="BP49" s="40">
        <v>61279</v>
      </c>
      <c r="BQ49" s="39">
        <v>8464</v>
      </c>
      <c r="BR49" s="33">
        <v>12688</v>
      </c>
      <c r="BS49" s="40">
        <v>21152</v>
      </c>
      <c r="BT49" s="6"/>
      <c r="BU49" s="39">
        <v>25074</v>
      </c>
      <c r="BV49" s="33">
        <v>37224</v>
      </c>
      <c r="BW49" s="40">
        <v>62298</v>
      </c>
      <c r="BX49" s="39">
        <v>8308</v>
      </c>
      <c r="BY49" s="33">
        <v>12356</v>
      </c>
      <c r="BZ49" s="40">
        <v>20664</v>
      </c>
      <c r="CA49" s="6"/>
      <c r="CB49" s="39">
        <v>24638</v>
      </c>
      <c r="CC49" s="33">
        <v>36478</v>
      </c>
      <c r="CD49" s="40">
        <v>61116</v>
      </c>
      <c r="CE49" s="39">
        <v>8637</v>
      </c>
      <c r="CF49" s="33">
        <v>12003</v>
      </c>
      <c r="CG49" s="40">
        <v>20640</v>
      </c>
      <c r="CH49" s="6"/>
    </row>
    <row r="50" spans="1:86" ht="15" x14ac:dyDescent="0.25">
      <c r="A50" s="95">
        <v>0</v>
      </c>
      <c r="B50" s="41" t="s">
        <v>61</v>
      </c>
      <c r="C50" s="42">
        <v>17334</v>
      </c>
      <c r="D50" s="43">
        <v>36590</v>
      </c>
      <c r="E50" s="44">
        <v>53924</v>
      </c>
      <c r="F50" s="42">
        <v>4792</v>
      </c>
      <c r="G50" s="43">
        <v>8887</v>
      </c>
      <c r="H50" s="44">
        <v>13679</v>
      </c>
      <c r="J50" s="42">
        <v>17231</v>
      </c>
      <c r="K50" s="43">
        <v>36491</v>
      </c>
      <c r="L50" s="44">
        <v>53722</v>
      </c>
      <c r="M50" s="42">
        <v>4741</v>
      </c>
      <c r="N50" s="43">
        <v>8966</v>
      </c>
      <c r="O50" s="44">
        <v>13707</v>
      </c>
      <c r="P50" s="6"/>
      <c r="Q50" s="42">
        <v>16873</v>
      </c>
      <c r="R50" s="43">
        <v>35950</v>
      </c>
      <c r="S50" s="44">
        <v>52823</v>
      </c>
      <c r="T50" s="42">
        <v>4699</v>
      </c>
      <c r="U50" s="43">
        <v>8796</v>
      </c>
      <c r="V50" s="44">
        <v>13495</v>
      </c>
      <c r="W50" s="6"/>
      <c r="X50" s="42">
        <v>16810</v>
      </c>
      <c r="Y50" s="43">
        <v>35890</v>
      </c>
      <c r="Z50" s="44">
        <v>52700</v>
      </c>
      <c r="AA50" s="42">
        <v>4678</v>
      </c>
      <c r="AB50" s="43">
        <v>8835</v>
      </c>
      <c r="AC50" s="44">
        <v>13513</v>
      </c>
      <c r="AD50" s="6"/>
      <c r="AE50" s="42">
        <v>16526</v>
      </c>
      <c r="AF50" s="43">
        <v>35110</v>
      </c>
      <c r="AG50" s="44">
        <v>51636</v>
      </c>
      <c r="AH50" s="42">
        <v>4629</v>
      </c>
      <c r="AI50" s="43">
        <v>8718</v>
      </c>
      <c r="AJ50" s="44">
        <v>13347</v>
      </c>
      <c r="AK50" s="6"/>
      <c r="AL50" s="42">
        <v>16570</v>
      </c>
      <c r="AM50" s="43">
        <v>35394</v>
      </c>
      <c r="AN50" s="44">
        <v>51964</v>
      </c>
      <c r="AO50" s="42">
        <v>4689</v>
      </c>
      <c r="AP50" s="43">
        <v>9081</v>
      </c>
      <c r="AQ50" s="44">
        <v>13770</v>
      </c>
      <c r="AR50" s="6"/>
      <c r="AS50" s="42">
        <v>16414</v>
      </c>
      <c r="AT50" s="43">
        <v>35157</v>
      </c>
      <c r="AU50" s="44">
        <v>51571</v>
      </c>
      <c r="AV50" s="42">
        <v>4812</v>
      </c>
      <c r="AW50" s="43">
        <v>9655</v>
      </c>
      <c r="AX50" s="44">
        <v>14467</v>
      </c>
      <c r="AY50" s="6"/>
      <c r="AZ50" s="42">
        <v>15844</v>
      </c>
      <c r="BA50" s="43">
        <v>34468</v>
      </c>
      <c r="BB50" s="44">
        <v>50312</v>
      </c>
      <c r="BC50" s="42">
        <v>5027</v>
      </c>
      <c r="BD50" s="43">
        <v>10335</v>
      </c>
      <c r="BE50" s="44">
        <v>15362</v>
      </c>
      <c r="BF50" s="6"/>
      <c r="BG50" s="42">
        <v>14977</v>
      </c>
      <c r="BH50" s="43">
        <v>33797</v>
      </c>
      <c r="BI50" s="44">
        <v>48774</v>
      </c>
      <c r="BJ50" s="42">
        <v>4802</v>
      </c>
      <c r="BK50" s="43">
        <v>9717</v>
      </c>
      <c r="BL50" s="44">
        <v>14519</v>
      </c>
      <c r="BM50" s="6"/>
      <c r="BN50" s="42">
        <v>15226</v>
      </c>
      <c r="BO50" s="43">
        <v>34273</v>
      </c>
      <c r="BP50" s="44">
        <v>49499</v>
      </c>
      <c r="BQ50" s="42">
        <v>4740</v>
      </c>
      <c r="BR50" s="43">
        <v>9200</v>
      </c>
      <c r="BS50" s="44">
        <v>13940</v>
      </c>
      <c r="BT50" s="6"/>
      <c r="BU50" s="42">
        <v>15431</v>
      </c>
      <c r="BV50" s="43">
        <v>34772</v>
      </c>
      <c r="BW50" s="44">
        <v>50203</v>
      </c>
      <c r="BX50" s="42">
        <v>4638</v>
      </c>
      <c r="BY50" s="43">
        <v>8939</v>
      </c>
      <c r="BZ50" s="44">
        <v>13577</v>
      </c>
      <c r="CA50" s="6"/>
      <c r="CB50" s="42">
        <v>14886</v>
      </c>
      <c r="CC50" s="43">
        <v>33655</v>
      </c>
      <c r="CD50" s="44">
        <v>48541</v>
      </c>
      <c r="CE50" s="42">
        <v>4751</v>
      </c>
      <c r="CF50" s="43">
        <v>8973</v>
      </c>
      <c r="CG50" s="44">
        <v>13724</v>
      </c>
      <c r="CH50" s="6"/>
    </row>
    <row r="51" spans="1:86" ht="15" x14ac:dyDescent="0.25">
      <c r="A51" s="87" t="s">
        <v>62</v>
      </c>
      <c r="B51" s="61" t="s">
        <v>63</v>
      </c>
      <c r="C51" s="46">
        <v>3586</v>
      </c>
      <c r="D51" s="46">
        <v>3321</v>
      </c>
      <c r="E51" s="47">
        <v>6907</v>
      </c>
      <c r="F51" s="46">
        <v>1736</v>
      </c>
      <c r="G51" s="46">
        <v>1446</v>
      </c>
      <c r="H51" s="47">
        <v>3182</v>
      </c>
      <c r="I51" s="25"/>
      <c r="J51" s="46">
        <v>3724</v>
      </c>
      <c r="K51" s="46">
        <v>3464</v>
      </c>
      <c r="L51" s="47">
        <v>7188</v>
      </c>
      <c r="M51" s="46">
        <v>1839</v>
      </c>
      <c r="N51" s="46">
        <v>1540</v>
      </c>
      <c r="O51" s="47">
        <v>3379</v>
      </c>
      <c r="P51" s="25"/>
      <c r="Q51" s="46">
        <v>3337</v>
      </c>
      <c r="R51" s="46">
        <v>3230</v>
      </c>
      <c r="S51" s="47">
        <v>6567</v>
      </c>
      <c r="T51" s="46">
        <v>1699</v>
      </c>
      <c r="U51" s="46">
        <v>1464</v>
      </c>
      <c r="V51" s="47">
        <v>3163</v>
      </c>
      <c r="W51" s="25"/>
      <c r="X51" s="46">
        <v>3079</v>
      </c>
      <c r="Y51" s="46">
        <v>2939</v>
      </c>
      <c r="Z51" s="47">
        <v>6018</v>
      </c>
      <c r="AA51" s="46">
        <v>1376</v>
      </c>
      <c r="AB51" s="46">
        <v>1185</v>
      </c>
      <c r="AC51" s="47">
        <v>2561</v>
      </c>
      <c r="AD51" s="25"/>
      <c r="AE51" s="46">
        <v>2644</v>
      </c>
      <c r="AF51" s="46">
        <v>2461</v>
      </c>
      <c r="AG51" s="47">
        <v>5105</v>
      </c>
      <c r="AH51" s="46">
        <v>1031</v>
      </c>
      <c r="AI51" s="46">
        <v>837</v>
      </c>
      <c r="AJ51" s="47">
        <v>1868</v>
      </c>
      <c r="AK51" s="25"/>
      <c r="AL51" s="46">
        <v>2723</v>
      </c>
      <c r="AM51" s="46">
        <v>2517</v>
      </c>
      <c r="AN51" s="47">
        <v>5240</v>
      </c>
      <c r="AO51" s="46">
        <v>1024</v>
      </c>
      <c r="AP51" s="46">
        <v>900</v>
      </c>
      <c r="AQ51" s="47">
        <v>1924</v>
      </c>
      <c r="AR51" s="25"/>
      <c r="AS51" s="46">
        <v>2516</v>
      </c>
      <c r="AT51" s="46">
        <v>2455</v>
      </c>
      <c r="AU51" s="47">
        <v>4971</v>
      </c>
      <c r="AV51" s="46">
        <v>906</v>
      </c>
      <c r="AW51" s="46">
        <v>827</v>
      </c>
      <c r="AX51" s="47">
        <v>1733</v>
      </c>
      <c r="AY51" s="25"/>
      <c r="AZ51" s="46">
        <v>2139</v>
      </c>
      <c r="BA51" s="46">
        <v>2198</v>
      </c>
      <c r="BB51" s="47">
        <v>4337</v>
      </c>
      <c r="BC51" s="46">
        <v>841</v>
      </c>
      <c r="BD51" s="46">
        <v>863</v>
      </c>
      <c r="BE51" s="47">
        <v>1704</v>
      </c>
      <c r="BF51" s="25"/>
      <c r="BG51" s="46">
        <v>2204</v>
      </c>
      <c r="BH51" s="46">
        <v>2420</v>
      </c>
      <c r="BI51" s="47">
        <v>4624</v>
      </c>
      <c r="BJ51" s="46">
        <v>878</v>
      </c>
      <c r="BK51" s="46">
        <v>832</v>
      </c>
      <c r="BL51" s="47">
        <v>1710</v>
      </c>
      <c r="BM51" s="25"/>
      <c r="BN51" s="46">
        <v>2226</v>
      </c>
      <c r="BO51" s="46">
        <v>2356</v>
      </c>
      <c r="BP51" s="47">
        <v>4582</v>
      </c>
      <c r="BQ51" s="46">
        <v>866</v>
      </c>
      <c r="BR51" s="46">
        <v>746</v>
      </c>
      <c r="BS51" s="47">
        <v>1612</v>
      </c>
      <c r="BT51" s="25"/>
      <c r="BU51" s="46">
        <v>1995</v>
      </c>
      <c r="BV51" s="46">
        <v>2085</v>
      </c>
      <c r="BW51" s="47">
        <v>4080</v>
      </c>
      <c r="BX51" s="46">
        <v>718</v>
      </c>
      <c r="BY51" s="46">
        <v>663</v>
      </c>
      <c r="BZ51" s="47">
        <v>1381</v>
      </c>
      <c r="CA51" s="25"/>
      <c r="CB51" s="46">
        <v>1717</v>
      </c>
      <c r="CC51" s="46">
        <v>1699</v>
      </c>
      <c r="CD51" s="47">
        <v>3416</v>
      </c>
      <c r="CE51" s="46">
        <v>636</v>
      </c>
      <c r="CF51" s="46">
        <v>559</v>
      </c>
      <c r="CG51" s="47">
        <v>1195</v>
      </c>
      <c r="CH51" s="25"/>
    </row>
    <row r="52" spans="1:86" ht="15" customHeight="1" x14ac:dyDescent="0.25">
      <c r="A52" s="88"/>
      <c r="B52" s="63" t="s">
        <v>64</v>
      </c>
      <c r="C52" s="22">
        <v>2141</v>
      </c>
      <c r="D52" s="22">
        <v>5327</v>
      </c>
      <c r="E52" s="23">
        <v>7468</v>
      </c>
      <c r="F52" s="22">
        <v>909</v>
      </c>
      <c r="G52" s="22">
        <v>2660</v>
      </c>
      <c r="H52" s="23">
        <v>3569</v>
      </c>
      <c r="I52" s="25"/>
      <c r="J52" s="22">
        <v>2130</v>
      </c>
      <c r="K52" s="22">
        <v>5310</v>
      </c>
      <c r="L52" s="23">
        <v>7440</v>
      </c>
      <c r="M52" s="22">
        <v>917</v>
      </c>
      <c r="N52" s="22">
        <v>2662</v>
      </c>
      <c r="O52" s="23">
        <v>3579</v>
      </c>
      <c r="P52" s="25"/>
      <c r="Q52" s="22">
        <v>2143</v>
      </c>
      <c r="R52" s="22">
        <v>5388</v>
      </c>
      <c r="S52" s="23">
        <v>7531</v>
      </c>
      <c r="T52" s="22">
        <v>941</v>
      </c>
      <c r="U52" s="22">
        <v>2709</v>
      </c>
      <c r="V52" s="23">
        <v>3650</v>
      </c>
      <c r="W52" s="25"/>
      <c r="X52" s="22">
        <v>2172</v>
      </c>
      <c r="Y52" s="22">
        <v>5391</v>
      </c>
      <c r="Z52" s="23">
        <v>7563</v>
      </c>
      <c r="AA52" s="22">
        <v>951</v>
      </c>
      <c r="AB52" s="22">
        <v>2724</v>
      </c>
      <c r="AC52" s="23">
        <v>3675</v>
      </c>
      <c r="AD52" s="25"/>
      <c r="AE52" s="22">
        <v>2206</v>
      </c>
      <c r="AF52" s="22">
        <v>5419</v>
      </c>
      <c r="AG52" s="23">
        <v>7625</v>
      </c>
      <c r="AH52" s="22">
        <v>977</v>
      </c>
      <c r="AI52" s="22">
        <v>2768</v>
      </c>
      <c r="AJ52" s="23">
        <v>3745</v>
      </c>
      <c r="AK52" s="25"/>
      <c r="AL52" s="22">
        <v>2263</v>
      </c>
      <c r="AM52" s="22">
        <v>5471</v>
      </c>
      <c r="AN52" s="23">
        <v>7734</v>
      </c>
      <c r="AO52" s="22">
        <v>972</v>
      </c>
      <c r="AP52" s="22">
        <v>2739</v>
      </c>
      <c r="AQ52" s="23">
        <v>3711</v>
      </c>
      <c r="AR52" s="25"/>
      <c r="AS52" s="22">
        <v>2266</v>
      </c>
      <c r="AT52" s="22">
        <v>5434</v>
      </c>
      <c r="AU52" s="23">
        <v>7700</v>
      </c>
      <c r="AV52" s="22">
        <v>974</v>
      </c>
      <c r="AW52" s="22">
        <v>2681</v>
      </c>
      <c r="AX52" s="23">
        <v>3655</v>
      </c>
      <c r="AY52" s="25"/>
      <c r="AZ52" s="22">
        <v>2130</v>
      </c>
      <c r="BA52" s="22">
        <v>5343</v>
      </c>
      <c r="BB52" s="23">
        <v>7473</v>
      </c>
      <c r="BC52" s="22">
        <v>978</v>
      </c>
      <c r="BD52" s="22">
        <v>2707</v>
      </c>
      <c r="BE52" s="23">
        <v>3685</v>
      </c>
      <c r="BF52" s="25"/>
      <c r="BG52" s="22">
        <v>2057</v>
      </c>
      <c r="BH52" s="22">
        <v>5359</v>
      </c>
      <c r="BI52" s="23">
        <v>7416</v>
      </c>
      <c r="BJ52" s="22">
        <v>962</v>
      </c>
      <c r="BK52" s="22">
        <v>2760</v>
      </c>
      <c r="BL52" s="23">
        <v>3722</v>
      </c>
      <c r="BM52" s="25"/>
      <c r="BN52" s="22">
        <v>2134</v>
      </c>
      <c r="BO52" s="22">
        <v>5488</v>
      </c>
      <c r="BP52" s="23">
        <v>7622</v>
      </c>
      <c r="BQ52" s="22">
        <v>1011</v>
      </c>
      <c r="BR52" s="22">
        <v>2797</v>
      </c>
      <c r="BS52" s="23">
        <v>3808</v>
      </c>
      <c r="BT52" s="25"/>
      <c r="BU52" s="22">
        <v>2233</v>
      </c>
      <c r="BV52" s="22">
        <v>5673</v>
      </c>
      <c r="BW52" s="23">
        <v>7906</v>
      </c>
      <c r="BX52" s="22">
        <v>1019</v>
      </c>
      <c r="BY52" s="22">
        <v>2866</v>
      </c>
      <c r="BZ52" s="23">
        <v>3885</v>
      </c>
      <c r="CA52" s="25"/>
      <c r="CB52" s="22">
        <v>2212</v>
      </c>
      <c r="CC52" s="22">
        <v>5590</v>
      </c>
      <c r="CD52" s="23">
        <v>7802</v>
      </c>
      <c r="CE52" s="22">
        <v>1058</v>
      </c>
      <c r="CF52" s="22">
        <v>2840</v>
      </c>
      <c r="CG52" s="23">
        <v>3898</v>
      </c>
      <c r="CH52" s="25"/>
    </row>
    <row r="53" spans="1:86" ht="15" x14ac:dyDescent="0.25">
      <c r="A53" s="88"/>
      <c r="B53" s="63" t="s">
        <v>65</v>
      </c>
      <c r="C53" s="22">
        <v>30322</v>
      </c>
      <c r="D53" s="22">
        <v>45697</v>
      </c>
      <c r="E53" s="23">
        <v>76019</v>
      </c>
      <c r="F53" s="22">
        <v>8852</v>
      </c>
      <c r="G53" s="22">
        <v>16296</v>
      </c>
      <c r="H53" s="23">
        <v>25148</v>
      </c>
      <c r="J53" s="22">
        <v>30218</v>
      </c>
      <c r="K53" s="22">
        <v>45820</v>
      </c>
      <c r="L53" s="23">
        <v>76038</v>
      </c>
      <c r="M53" s="22">
        <v>8815</v>
      </c>
      <c r="N53" s="22">
        <v>16457</v>
      </c>
      <c r="O53" s="23">
        <v>25272</v>
      </c>
      <c r="P53" s="6"/>
      <c r="Q53" s="22">
        <v>29868</v>
      </c>
      <c r="R53" s="22">
        <v>45582</v>
      </c>
      <c r="S53" s="23">
        <v>75450</v>
      </c>
      <c r="T53" s="22">
        <v>9238</v>
      </c>
      <c r="U53" s="22">
        <v>16821</v>
      </c>
      <c r="V53" s="23">
        <v>26059</v>
      </c>
      <c r="W53" s="6"/>
      <c r="X53" s="22">
        <v>29918</v>
      </c>
      <c r="Y53" s="22">
        <v>45700</v>
      </c>
      <c r="Z53" s="23">
        <v>75618</v>
      </c>
      <c r="AA53" s="22">
        <v>9260</v>
      </c>
      <c r="AB53" s="22">
        <v>16754</v>
      </c>
      <c r="AC53" s="23">
        <v>26014</v>
      </c>
      <c r="AD53" s="6"/>
      <c r="AE53" s="22">
        <v>29555</v>
      </c>
      <c r="AF53" s="22">
        <v>45238</v>
      </c>
      <c r="AG53" s="23">
        <v>74793</v>
      </c>
      <c r="AH53" s="22">
        <v>9075</v>
      </c>
      <c r="AI53" s="22">
        <v>16571</v>
      </c>
      <c r="AJ53" s="23">
        <v>25646</v>
      </c>
      <c r="AK53" s="6"/>
      <c r="AL53" s="22">
        <v>29278</v>
      </c>
      <c r="AM53" s="22">
        <v>45543</v>
      </c>
      <c r="AN53" s="23">
        <v>74821</v>
      </c>
      <c r="AO53" s="22">
        <v>8738</v>
      </c>
      <c r="AP53" s="22">
        <v>16456</v>
      </c>
      <c r="AQ53" s="23">
        <v>25194</v>
      </c>
      <c r="AR53" s="6"/>
      <c r="AS53" s="22">
        <v>29133</v>
      </c>
      <c r="AT53" s="22">
        <v>45607</v>
      </c>
      <c r="AU53" s="23">
        <v>74740</v>
      </c>
      <c r="AV53" s="22">
        <v>8785</v>
      </c>
      <c r="AW53" s="22">
        <v>16427</v>
      </c>
      <c r="AX53" s="23">
        <v>25212</v>
      </c>
      <c r="AY53" s="6"/>
      <c r="AZ53" s="22">
        <v>27785</v>
      </c>
      <c r="BA53" s="22">
        <v>44041</v>
      </c>
      <c r="BB53" s="23">
        <v>71826</v>
      </c>
      <c r="BC53" s="22">
        <v>9087</v>
      </c>
      <c r="BD53" s="22">
        <v>16712</v>
      </c>
      <c r="BE53" s="23">
        <v>25799</v>
      </c>
      <c r="BF53" s="6"/>
      <c r="BG53" s="22">
        <v>20598</v>
      </c>
      <c r="BH53" s="22">
        <v>38528</v>
      </c>
      <c r="BI53" s="23">
        <v>59126</v>
      </c>
      <c r="BJ53" s="22">
        <v>8807</v>
      </c>
      <c r="BK53" s="22">
        <v>16568</v>
      </c>
      <c r="BL53" s="23">
        <v>25375</v>
      </c>
      <c r="BM53" s="6"/>
      <c r="BN53" s="22">
        <v>20820</v>
      </c>
      <c r="BO53" s="22">
        <v>38954</v>
      </c>
      <c r="BP53" s="23">
        <v>59774</v>
      </c>
      <c r="BQ53" s="22">
        <v>8802</v>
      </c>
      <c r="BR53" s="22">
        <v>16517</v>
      </c>
      <c r="BS53" s="23">
        <v>25319</v>
      </c>
      <c r="BT53" s="6"/>
      <c r="BU53" s="22">
        <v>21271</v>
      </c>
      <c r="BV53" s="22">
        <v>39377</v>
      </c>
      <c r="BW53" s="23">
        <v>60648</v>
      </c>
      <c r="BX53" s="22">
        <v>8822</v>
      </c>
      <c r="BY53" s="22">
        <v>16350</v>
      </c>
      <c r="BZ53" s="23">
        <v>25172</v>
      </c>
      <c r="CA53" s="6"/>
      <c r="CB53" s="22">
        <v>20741</v>
      </c>
      <c r="CC53" s="22">
        <v>38514</v>
      </c>
      <c r="CD53" s="23">
        <v>59255</v>
      </c>
      <c r="CE53" s="22">
        <v>9022</v>
      </c>
      <c r="CF53" s="22">
        <v>16217</v>
      </c>
      <c r="CG53" s="23">
        <v>25239</v>
      </c>
      <c r="CH53" s="6"/>
    </row>
    <row r="54" spans="1:86" ht="15" x14ac:dyDescent="0.25">
      <c r="A54" s="88"/>
      <c r="B54" s="63" t="s">
        <v>66</v>
      </c>
      <c r="C54" s="22">
        <v>0</v>
      </c>
      <c r="D54" s="22">
        <v>0</v>
      </c>
      <c r="E54" s="23">
        <v>0</v>
      </c>
      <c r="F54" s="22">
        <v>0</v>
      </c>
      <c r="G54" s="22">
        <v>0</v>
      </c>
      <c r="H54" s="23">
        <v>0</v>
      </c>
      <c r="J54" s="22">
        <v>0</v>
      </c>
      <c r="K54" s="22">
        <v>0</v>
      </c>
      <c r="L54" s="23">
        <v>0</v>
      </c>
      <c r="M54" s="22">
        <v>0</v>
      </c>
      <c r="N54" s="22">
        <v>0</v>
      </c>
      <c r="O54" s="23">
        <v>0</v>
      </c>
      <c r="P54" s="6"/>
      <c r="Q54" s="22">
        <v>0</v>
      </c>
      <c r="R54" s="22">
        <v>0</v>
      </c>
      <c r="S54" s="23">
        <v>0</v>
      </c>
      <c r="T54" s="22">
        <v>0</v>
      </c>
      <c r="U54" s="22">
        <v>0</v>
      </c>
      <c r="V54" s="23">
        <v>0</v>
      </c>
      <c r="W54" s="6"/>
      <c r="X54" s="22">
        <v>0</v>
      </c>
      <c r="Y54" s="22">
        <v>0</v>
      </c>
      <c r="Z54" s="23">
        <v>0</v>
      </c>
      <c r="AA54" s="22">
        <v>0</v>
      </c>
      <c r="AB54" s="22">
        <v>0</v>
      </c>
      <c r="AC54" s="23">
        <v>0</v>
      </c>
      <c r="AD54" s="6"/>
      <c r="AE54" s="22">
        <v>0</v>
      </c>
      <c r="AF54" s="22">
        <v>0</v>
      </c>
      <c r="AG54" s="23">
        <v>0</v>
      </c>
      <c r="AH54" s="22">
        <v>0</v>
      </c>
      <c r="AI54" s="22">
        <v>0</v>
      </c>
      <c r="AJ54" s="23">
        <v>0</v>
      </c>
      <c r="AK54" s="6"/>
      <c r="AL54" s="22">
        <v>0</v>
      </c>
      <c r="AM54" s="22">
        <v>0</v>
      </c>
      <c r="AN54" s="23">
        <v>0</v>
      </c>
      <c r="AO54" s="22">
        <v>0</v>
      </c>
      <c r="AP54" s="22">
        <v>0</v>
      </c>
      <c r="AQ54" s="23">
        <v>0</v>
      </c>
      <c r="AR54" s="6"/>
      <c r="AS54" s="22">
        <v>0</v>
      </c>
      <c r="AT54" s="22">
        <v>0</v>
      </c>
      <c r="AU54" s="23">
        <v>0</v>
      </c>
      <c r="AV54" s="22">
        <v>0</v>
      </c>
      <c r="AW54" s="22">
        <v>0</v>
      </c>
      <c r="AX54" s="23">
        <v>0</v>
      </c>
      <c r="AY54" s="6"/>
      <c r="AZ54" s="22">
        <v>0</v>
      </c>
      <c r="BA54" s="22">
        <v>0</v>
      </c>
      <c r="BB54" s="23">
        <v>0</v>
      </c>
      <c r="BC54" s="22">
        <v>0</v>
      </c>
      <c r="BD54" s="22">
        <v>0</v>
      </c>
      <c r="BE54" s="23">
        <v>0</v>
      </c>
      <c r="BF54" s="6"/>
      <c r="BG54" s="22">
        <v>0</v>
      </c>
      <c r="BH54" s="22">
        <v>0</v>
      </c>
      <c r="BI54" s="23">
        <v>0</v>
      </c>
      <c r="BJ54" s="22">
        <v>0</v>
      </c>
      <c r="BK54" s="22">
        <v>0</v>
      </c>
      <c r="BL54" s="23">
        <v>0</v>
      </c>
      <c r="BM54" s="6"/>
      <c r="BN54" s="22">
        <v>0</v>
      </c>
      <c r="BO54" s="22">
        <v>0</v>
      </c>
      <c r="BP54" s="23">
        <v>0</v>
      </c>
      <c r="BQ54" s="22">
        <v>0</v>
      </c>
      <c r="BR54" s="22">
        <v>0</v>
      </c>
      <c r="BS54" s="23">
        <v>0</v>
      </c>
      <c r="BT54" s="6"/>
      <c r="BU54" s="22">
        <v>0</v>
      </c>
      <c r="BV54" s="22">
        <v>0</v>
      </c>
      <c r="BW54" s="23">
        <v>0</v>
      </c>
      <c r="BX54" s="22">
        <v>0</v>
      </c>
      <c r="BY54" s="22">
        <v>0</v>
      </c>
      <c r="BZ54" s="23">
        <v>0</v>
      </c>
      <c r="CA54" s="6"/>
      <c r="CB54" s="22">
        <v>0</v>
      </c>
      <c r="CC54" s="22">
        <v>0</v>
      </c>
      <c r="CD54" s="23">
        <v>0</v>
      </c>
      <c r="CE54" s="22">
        <v>0</v>
      </c>
      <c r="CF54" s="22">
        <v>0</v>
      </c>
      <c r="CG54" s="23">
        <v>0</v>
      </c>
      <c r="CH54" s="6"/>
    </row>
    <row r="55" spans="1:86" ht="15" x14ac:dyDescent="0.25">
      <c r="A55" s="88"/>
      <c r="B55" s="63" t="s">
        <v>67</v>
      </c>
      <c r="C55" s="22">
        <v>69991</v>
      </c>
      <c r="D55" s="22">
        <v>84734</v>
      </c>
      <c r="E55" s="23">
        <v>154725</v>
      </c>
      <c r="F55" s="22">
        <v>25803</v>
      </c>
      <c r="G55" s="22">
        <v>29331</v>
      </c>
      <c r="H55" s="23">
        <v>55134</v>
      </c>
      <c r="J55" s="22">
        <v>69500</v>
      </c>
      <c r="K55" s="22">
        <v>84657</v>
      </c>
      <c r="L55" s="23">
        <v>154157</v>
      </c>
      <c r="M55" s="22">
        <v>25341</v>
      </c>
      <c r="N55" s="22">
        <v>29614</v>
      </c>
      <c r="O55" s="23">
        <v>54955</v>
      </c>
      <c r="P55" s="6"/>
      <c r="Q55" s="22">
        <v>68823</v>
      </c>
      <c r="R55" s="22">
        <v>83922</v>
      </c>
      <c r="S55" s="23">
        <v>152745</v>
      </c>
      <c r="T55" s="22">
        <v>25543</v>
      </c>
      <c r="U55" s="22">
        <v>29639</v>
      </c>
      <c r="V55" s="23">
        <v>55182</v>
      </c>
      <c r="W55" s="6"/>
      <c r="X55" s="22">
        <v>68679</v>
      </c>
      <c r="Y55" s="22">
        <v>83750</v>
      </c>
      <c r="Z55" s="23">
        <v>152429</v>
      </c>
      <c r="AA55" s="22">
        <v>25305</v>
      </c>
      <c r="AB55" s="22">
        <v>29404</v>
      </c>
      <c r="AC55" s="23">
        <v>54709</v>
      </c>
      <c r="AD55" s="6"/>
      <c r="AE55" s="22">
        <v>67397</v>
      </c>
      <c r="AF55" s="22">
        <v>82287</v>
      </c>
      <c r="AG55" s="23">
        <v>149684</v>
      </c>
      <c r="AH55" s="22">
        <v>24941</v>
      </c>
      <c r="AI55" s="22">
        <v>29080</v>
      </c>
      <c r="AJ55" s="23">
        <v>54021</v>
      </c>
      <c r="AK55" s="6"/>
      <c r="AL55" s="22">
        <v>67790</v>
      </c>
      <c r="AM55" s="22">
        <v>83513</v>
      </c>
      <c r="AN55" s="23">
        <v>151303</v>
      </c>
      <c r="AO55" s="22">
        <v>24073</v>
      </c>
      <c r="AP55" s="22">
        <v>29093</v>
      </c>
      <c r="AQ55" s="23">
        <v>53166</v>
      </c>
      <c r="AR55" s="6"/>
      <c r="AS55" s="22">
        <v>66801</v>
      </c>
      <c r="AT55" s="22">
        <v>83226</v>
      </c>
      <c r="AU55" s="23">
        <v>150027</v>
      </c>
      <c r="AV55" s="22">
        <v>23868</v>
      </c>
      <c r="AW55" s="22">
        <v>29037</v>
      </c>
      <c r="AX55" s="23">
        <v>52905</v>
      </c>
      <c r="AY55" s="6"/>
      <c r="AZ55" s="22">
        <v>63890</v>
      </c>
      <c r="BA55" s="22">
        <v>81149</v>
      </c>
      <c r="BB55" s="23">
        <v>145039</v>
      </c>
      <c r="BC55" s="22">
        <v>24302</v>
      </c>
      <c r="BD55" s="22">
        <v>29662</v>
      </c>
      <c r="BE55" s="23">
        <v>53964</v>
      </c>
      <c r="BF55" s="6"/>
      <c r="BG55" s="22">
        <v>58688</v>
      </c>
      <c r="BH55" s="22">
        <v>76851</v>
      </c>
      <c r="BI55" s="23">
        <v>135539</v>
      </c>
      <c r="BJ55" s="22">
        <v>23987</v>
      </c>
      <c r="BK55" s="22">
        <v>28975</v>
      </c>
      <c r="BL55" s="23">
        <v>52962</v>
      </c>
      <c r="BM55" s="6"/>
      <c r="BN55" s="22">
        <v>59402</v>
      </c>
      <c r="BO55" s="22">
        <v>77625</v>
      </c>
      <c r="BP55" s="23">
        <v>137027</v>
      </c>
      <c r="BQ55" s="22">
        <v>24205</v>
      </c>
      <c r="BR55" s="22">
        <v>28860</v>
      </c>
      <c r="BS55" s="23">
        <v>53065</v>
      </c>
      <c r="BT55" s="6"/>
      <c r="BU55" s="22">
        <v>60199</v>
      </c>
      <c r="BV55" s="22">
        <v>78588</v>
      </c>
      <c r="BW55" s="23">
        <v>138787</v>
      </c>
      <c r="BX55" s="22">
        <v>24009</v>
      </c>
      <c r="BY55" s="22">
        <v>28456</v>
      </c>
      <c r="BZ55" s="23">
        <v>52465</v>
      </c>
      <c r="CA55" s="6"/>
      <c r="CB55" s="22">
        <v>59124</v>
      </c>
      <c r="CC55" s="22">
        <v>76974</v>
      </c>
      <c r="CD55" s="23">
        <v>136098</v>
      </c>
      <c r="CE55" s="22">
        <v>24295</v>
      </c>
      <c r="CF55" s="22">
        <v>28122</v>
      </c>
      <c r="CG55" s="23">
        <v>52417</v>
      </c>
      <c r="CH55" s="6"/>
    </row>
    <row r="56" spans="1:86" ht="15" x14ac:dyDescent="0.25">
      <c r="A56" s="88"/>
      <c r="B56" s="63" t="s">
        <v>68</v>
      </c>
      <c r="C56" s="22">
        <v>12545</v>
      </c>
      <c r="D56" s="22">
        <v>10270</v>
      </c>
      <c r="E56" s="23">
        <v>22815</v>
      </c>
      <c r="F56" s="22">
        <v>4025</v>
      </c>
      <c r="G56" s="22">
        <v>2726</v>
      </c>
      <c r="H56" s="23">
        <v>6751</v>
      </c>
      <c r="J56" s="22">
        <v>12360</v>
      </c>
      <c r="K56" s="22">
        <v>10219</v>
      </c>
      <c r="L56" s="23">
        <v>22579</v>
      </c>
      <c r="M56" s="22">
        <v>3916</v>
      </c>
      <c r="N56" s="22">
        <v>2713</v>
      </c>
      <c r="O56" s="23">
        <v>6629</v>
      </c>
      <c r="P56" s="6"/>
      <c r="Q56" s="22">
        <v>12222</v>
      </c>
      <c r="R56" s="22">
        <v>10135</v>
      </c>
      <c r="S56" s="23">
        <v>22357</v>
      </c>
      <c r="T56" s="22">
        <v>4019</v>
      </c>
      <c r="U56" s="22">
        <v>2708</v>
      </c>
      <c r="V56" s="23">
        <v>6727</v>
      </c>
      <c r="W56" s="6"/>
      <c r="X56" s="22">
        <v>12173</v>
      </c>
      <c r="Y56" s="22">
        <v>10097</v>
      </c>
      <c r="Z56" s="23">
        <v>22270</v>
      </c>
      <c r="AA56" s="22">
        <v>3854</v>
      </c>
      <c r="AB56" s="22">
        <v>2641</v>
      </c>
      <c r="AC56" s="23">
        <v>6495</v>
      </c>
      <c r="AD56" s="6"/>
      <c r="AE56" s="22">
        <v>11920</v>
      </c>
      <c r="AF56" s="22">
        <v>9838</v>
      </c>
      <c r="AG56" s="23">
        <v>21758</v>
      </c>
      <c r="AH56" s="22">
        <v>3760</v>
      </c>
      <c r="AI56" s="22">
        <v>2575</v>
      </c>
      <c r="AJ56" s="23">
        <v>6335</v>
      </c>
      <c r="AK56" s="6"/>
      <c r="AL56" s="22">
        <v>12004</v>
      </c>
      <c r="AM56" s="22">
        <v>9849</v>
      </c>
      <c r="AN56" s="23">
        <v>21853</v>
      </c>
      <c r="AO56" s="22">
        <v>3646</v>
      </c>
      <c r="AP56" s="22">
        <v>2597</v>
      </c>
      <c r="AQ56" s="23">
        <v>6243</v>
      </c>
      <c r="AR56" s="6"/>
      <c r="AS56" s="22">
        <v>11850</v>
      </c>
      <c r="AT56" s="22">
        <v>9697</v>
      </c>
      <c r="AU56" s="23">
        <v>21547</v>
      </c>
      <c r="AV56" s="22">
        <v>3649</v>
      </c>
      <c r="AW56" s="22">
        <v>2681</v>
      </c>
      <c r="AX56" s="23">
        <v>6330</v>
      </c>
      <c r="AY56" s="6"/>
      <c r="AZ56" s="22">
        <v>11405</v>
      </c>
      <c r="BA56" s="22">
        <v>9471</v>
      </c>
      <c r="BB56" s="23">
        <v>20876</v>
      </c>
      <c r="BC56" s="22">
        <v>3808</v>
      </c>
      <c r="BD56" s="22">
        <v>2867</v>
      </c>
      <c r="BE56" s="23">
        <v>6675</v>
      </c>
      <c r="BF56" s="6"/>
      <c r="BG56" s="22">
        <v>10820</v>
      </c>
      <c r="BH56" s="22">
        <v>9469</v>
      </c>
      <c r="BI56" s="23">
        <v>20289</v>
      </c>
      <c r="BJ56" s="22">
        <v>3634</v>
      </c>
      <c r="BK56" s="22">
        <v>2770</v>
      </c>
      <c r="BL56" s="23">
        <v>6404</v>
      </c>
      <c r="BM56" s="6"/>
      <c r="BN56" s="22">
        <v>11021</v>
      </c>
      <c r="BO56" s="22">
        <v>9607</v>
      </c>
      <c r="BP56" s="23">
        <v>20628</v>
      </c>
      <c r="BQ56" s="22">
        <v>3651</v>
      </c>
      <c r="BR56" s="22">
        <v>2655</v>
      </c>
      <c r="BS56" s="23">
        <v>6306</v>
      </c>
      <c r="BT56" s="6"/>
      <c r="BU56" s="22">
        <v>11289</v>
      </c>
      <c r="BV56" s="22">
        <v>9782</v>
      </c>
      <c r="BW56" s="23">
        <v>21071</v>
      </c>
      <c r="BX56" s="22">
        <v>3638</v>
      </c>
      <c r="BY56" s="22">
        <v>2565</v>
      </c>
      <c r="BZ56" s="23">
        <v>6203</v>
      </c>
      <c r="CA56" s="6"/>
      <c r="CB56" s="22">
        <v>11043</v>
      </c>
      <c r="CC56" s="22">
        <v>9471</v>
      </c>
      <c r="CD56" s="23">
        <v>20514</v>
      </c>
      <c r="CE56" s="22">
        <v>3757</v>
      </c>
      <c r="CF56" s="22">
        <v>2606</v>
      </c>
      <c r="CG56" s="23">
        <v>6363</v>
      </c>
      <c r="CH56" s="6"/>
    </row>
    <row r="57" spans="1:86" ht="15" x14ac:dyDescent="0.25">
      <c r="A57" s="88"/>
      <c r="B57" s="63" t="s">
        <v>69</v>
      </c>
      <c r="C57" s="22">
        <v>415</v>
      </c>
      <c r="D57" s="22">
        <v>226</v>
      </c>
      <c r="E57" s="23">
        <v>641</v>
      </c>
      <c r="F57" s="22">
        <v>154</v>
      </c>
      <c r="G57" s="22">
        <v>67</v>
      </c>
      <c r="H57" s="23">
        <v>221</v>
      </c>
      <c r="J57" s="22">
        <v>406</v>
      </c>
      <c r="K57" s="22">
        <v>225</v>
      </c>
      <c r="L57" s="23">
        <v>631</v>
      </c>
      <c r="M57" s="22">
        <v>150</v>
      </c>
      <c r="N57" s="22">
        <v>65</v>
      </c>
      <c r="O57" s="23">
        <v>215</v>
      </c>
      <c r="P57" s="6"/>
      <c r="Q57" s="22">
        <v>401</v>
      </c>
      <c r="R57" s="22">
        <v>225</v>
      </c>
      <c r="S57" s="23">
        <v>626</v>
      </c>
      <c r="T57" s="22">
        <v>142</v>
      </c>
      <c r="U57" s="22">
        <v>59</v>
      </c>
      <c r="V57" s="23">
        <v>201</v>
      </c>
      <c r="W57" s="6"/>
      <c r="X57" s="22">
        <v>398</v>
      </c>
      <c r="Y57" s="22">
        <v>220</v>
      </c>
      <c r="Z57" s="23">
        <v>618</v>
      </c>
      <c r="AA57" s="22">
        <v>138</v>
      </c>
      <c r="AB57" s="22">
        <v>67</v>
      </c>
      <c r="AC57" s="23">
        <v>205</v>
      </c>
      <c r="AD57" s="6"/>
      <c r="AE57" s="22">
        <v>382</v>
      </c>
      <c r="AF57" s="22">
        <v>225</v>
      </c>
      <c r="AG57" s="23">
        <v>607</v>
      </c>
      <c r="AH57" s="22">
        <v>125</v>
      </c>
      <c r="AI57" s="22">
        <v>74</v>
      </c>
      <c r="AJ57" s="23">
        <v>199</v>
      </c>
      <c r="AK57" s="6"/>
      <c r="AL57" s="22">
        <v>377</v>
      </c>
      <c r="AM57" s="22">
        <v>235</v>
      </c>
      <c r="AN57" s="23">
        <v>612</v>
      </c>
      <c r="AO57" s="22">
        <v>121</v>
      </c>
      <c r="AP57" s="22">
        <v>75</v>
      </c>
      <c r="AQ57" s="23">
        <v>196</v>
      </c>
      <c r="AR57" s="6"/>
      <c r="AS57" s="22">
        <v>374</v>
      </c>
      <c r="AT57" s="22">
        <v>228</v>
      </c>
      <c r="AU57" s="23">
        <v>602</v>
      </c>
      <c r="AV57" s="22">
        <v>124</v>
      </c>
      <c r="AW57" s="22">
        <v>72</v>
      </c>
      <c r="AX57" s="23">
        <v>196</v>
      </c>
      <c r="AY57" s="6"/>
      <c r="AZ57" s="22">
        <v>362</v>
      </c>
      <c r="BA57" s="22">
        <v>209</v>
      </c>
      <c r="BB57" s="23">
        <v>571</v>
      </c>
      <c r="BC57" s="22">
        <v>124</v>
      </c>
      <c r="BD57" s="22">
        <v>68</v>
      </c>
      <c r="BE57" s="23">
        <v>192</v>
      </c>
      <c r="BF57" s="6"/>
      <c r="BG57" s="22">
        <v>341</v>
      </c>
      <c r="BH57" s="22">
        <v>198</v>
      </c>
      <c r="BI57" s="23">
        <v>539</v>
      </c>
      <c r="BJ57" s="22">
        <v>127</v>
      </c>
      <c r="BK57" s="22">
        <v>61</v>
      </c>
      <c r="BL57" s="23">
        <v>188</v>
      </c>
      <c r="BM57" s="6"/>
      <c r="BN57" s="22">
        <v>348</v>
      </c>
      <c r="BO57" s="22">
        <v>211</v>
      </c>
      <c r="BP57" s="23">
        <v>559</v>
      </c>
      <c r="BQ57" s="22">
        <v>138</v>
      </c>
      <c r="BR57" s="22">
        <v>58</v>
      </c>
      <c r="BS57" s="23">
        <v>196</v>
      </c>
      <c r="BT57" s="6"/>
      <c r="BU57" s="22">
        <v>355</v>
      </c>
      <c r="BV57" s="22">
        <v>210</v>
      </c>
      <c r="BW57" s="23">
        <v>565</v>
      </c>
      <c r="BX57" s="22">
        <v>124</v>
      </c>
      <c r="BY57" s="22">
        <v>55</v>
      </c>
      <c r="BZ57" s="23">
        <v>179</v>
      </c>
      <c r="CA57" s="6"/>
      <c r="CB57" s="22">
        <v>351</v>
      </c>
      <c r="CC57" s="22">
        <v>211</v>
      </c>
      <c r="CD57" s="23">
        <v>562</v>
      </c>
      <c r="CE57" s="22">
        <v>123</v>
      </c>
      <c r="CF57" s="22">
        <v>61</v>
      </c>
      <c r="CG57" s="23">
        <v>184</v>
      </c>
      <c r="CH57" s="6"/>
    </row>
    <row r="58" spans="1:86" ht="15" x14ac:dyDescent="0.25">
      <c r="A58" s="88"/>
      <c r="B58" s="63" t="s">
        <v>70</v>
      </c>
      <c r="C58" s="22">
        <v>2982</v>
      </c>
      <c r="D58" s="22">
        <v>1765</v>
      </c>
      <c r="E58" s="23">
        <v>4747</v>
      </c>
      <c r="F58" s="22">
        <v>1027</v>
      </c>
      <c r="G58" s="22">
        <v>438</v>
      </c>
      <c r="H58" s="23">
        <v>1465</v>
      </c>
      <c r="J58" s="22">
        <v>2937</v>
      </c>
      <c r="K58" s="22">
        <v>1753</v>
      </c>
      <c r="L58" s="23">
        <v>4690</v>
      </c>
      <c r="M58" s="22">
        <v>965</v>
      </c>
      <c r="N58" s="22">
        <v>441</v>
      </c>
      <c r="O58" s="23">
        <v>1406</v>
      </c>
      <c r="P58" s="6"/>
      <c r="Q58" s="22">
        <v>2865</v>
      </c>
      <c r="R58" s="22">
        <v>1715</v>
      </c>
      <c r="S58" s="23">
        <v>4580</v>
      </c>
      <c r="T58" s="22">
        <v>969</v>
      </c>
      <c r="U58" s="22">
        <v>436</v>
      </c>
      <c r="V58" s="23">
        <v>1405</v>
      </c>
      <c r="W58" s="6"/>
      <c r="X58" s="22">
        <v>2857</v>
      </c>
      <c r="Y58" s="22">
        <v>1727</v>
      </c>
      <c r="Z58" s="23">
        <v>4584</v>
      </c>
      <c r="AA58" s="22">
        <v>952</v>
      </c>
      <c r="AB58" s="22">
        <v>437</v>
      </c>
      <c r="AC58" s="23">
        <v>1389</v>
      </c>
      <c r="AD58" s="6"/>
      <c r="AE58" s="22">
        <v>2804</v>
      </c>
      <c r="AF58" s="22">
        <v>1716</v>
      </c>
      <c r="AG58" s="23">
        <v>4520</v>
      </c>
      <c r="AH58" s="22">
        <v>930</v>
      </c>
      <c r="AI58" s="22">
        <v>439</v>
      </c>
      <c r="AJ58" s="23">
        <v>1369</v>
      </c>
      <c r="AK58" s="6"/>
      <c r="AL58" s="22">
        <v>2788</v>
      </c>
      <c r="AM58" s="22">
        <v>1683</v>
      </c>
      <c r="AN58" s="23">
        <v>4471</v>
      </c>
      <c r="AO58" s="22">
        <v>909</v>
      </c>
      <c r="AP58" s="22">
        <v>431</v>
      </c>
      <c r="AQ58" s="23">
        <v>1340</v>
      </c>
      <c r="AR58" s="6"/>
      <c r="AS58" s="22">
        <v>2729</v>
      </c>
      <c r="AT58" s="22">
        <v>1697</v>
      </c>
      <c r="AU58" s="23">
        <v>4426</v>
      </c>
      <c r="AV58" s="22">
        <v>898</v>
      </c>
      <c r="AW58" s="22">
        <v>460</v>
      </c>
      <c r="AX58" s="23">
        <v>1358</v>
      </c>
      <c r="AY58" s="6"/>
      <c r="AZ58" s="22">
        <v>2578</v>
      </c>
      <c r="BA58" s="22">
        <v>1615</v>
      </c>
      <c r="BB58" s="23">
        <v>4193</v>
      </c>
      <c r="BC58" s="22">
        <v>940</v>
      </c>
      <c r="BD58" s="22">
        <v>468</v>
      </c>
      <c r="BE58" s="23">
        <v>1408</v>
      </c>
      <c r="BF58" s="6"/>
      <c r="BG58" s="22">
        <v>2349</v>
      </c>
      <c r="BH58" s="22">
        <v>1482</v>
      </c>
      <c r="BI58" s="23">
        <v>3831</v>
      </c>
      <c r="BJ58" s="22">
        <v>902</v>
      </c>
      <c r="BK58" s="22">
        <v>440</v>
      </c>
      <c r="BL58" s="23">
        <v>1342</v>
      </c>
      <c r="BM58" s="6"/>
      <c r="BN58" s="22">
        <v>2358</v>
      </c>
      <c r="BO58" s="22">
        <v>1480</v>
      </c>
      <c r="BP58" s="23">
        <v>3838</v>
      </c>
      <c r="BQ58" s="22">
        <v>891</v>
      </c>
      <c r="BR58" s="22">
        <v>428</v>
      </c>
      <c r="BS58" s="23">
        <v>1319</v>
      </c>
      <c r="BT58" s="6"/>
      <c r="BU58" s="22">
        <v>2401</v>
      </c>
      <c r="BV58" s="22">
        <v>1480</v>
      </c>
      <c r="BW58" s="23">
        <v>3881</v>
      </c>
      <c r="BX58" s="22">
        <v>876</v>
      </c>
      <c r="BY58" s="22">
        <v>406</v>
      </c>
      <c r="BZ58" s="23">
        <v>1282</v>
      </c>
      <c r="CA58" s="6"/>
      <c r="CB58" s="22">
        <v>2365</v>
      </c>
      <c r="CC58" s="22">
        <v>1453</v>
      </c>
      <c r="CD58" s="23">
        <v>3818</v>
      </c>
      <c r="CE58" s="22">
        <v>878</v>
      </c>
      <c r="CF58" s="22">
        <v>403</v>
      </c>
      <c r="CG58" s="23">
        <v>1281</v>
      </c>
      <c r="CH58" s="6"/>
    </row>
    <row r="59" spans="1:86" ht="15" x14ac:dyDescent="0.25">
      <c r="A59" s="88"/>
      <c r="B59" s="63" t="s">
        <v>71</v>
      </c>
      <c r="C59" s="22">
        <v>648</v>
      </c>
      <c r="D59" s="22">
        <v>470</v>
      </c>
      <c r="E59" s="23">
        <v>1118</v>
      </c>
      <c r="F59" s="22">
        <v>231</v>
      </c>
      <c r="G59" s="22">
        <v>122</v>
      </c>
      <c r="H59" s="23">
        <v>353</v>
      </c>
      <c r="J59" s="22">
        <v>656</v>
      </c>
      <c r="K59" s="22">
        <v>481</v>
      </c>
      <c r="L59" s="23">
        <v>1137</v>
      </c>
      <c r="M59" s="22">
        <v>225</v>
      </c>
      <c r="N59" s="22">
        <v>135</v>
      </c>
      <c r="O59" s="23">
        <v>360</v>
      </c>
      <c r="P59" s="6"/>
      <c r="Q59" s="22">
        <v>646</v>
      </c>
      <c r="R59" s="22">
        <v>472</v>
      </c>
      <c r="S59" s="23">
        <v>1118</v>
      </c>
      <c r="T59" s="22">
        <v>225</v>
      </c>
      <c r="U59" s="22">
        <v>123</v>
      </c>
      <c r="V59" s="23">
        <v>348</v>
      </c>
      <c r="W59" s="6"/>
      <c r="X59" s="22">
        <v>634</v>
      </c>
      <c r="Y59" s="22">
        <v>479</v>
      </c>
      <c r="Z59" s="23">
        <v>1113</v>
      </c>
      <c r="AA59" s="22">
        <v>224</v>
      </c>
      <c r="AB59" s="22">
        <v>119</v>
      </c>
      <c r="AC59" s="23">
        <v>343</v>
      </c>
      <c r="AD59" s="6"/>
      <c r="AE59" s="22">
        <v>629</v>
      </c>
      <c r="AF59" s="22">
        <v>459</v>
      </c>
      <c r="AG59" s="23">
        <v>1088</v>
      </c>
      <c r="AH59" s="22">
        <v>215</v>
      </c>
      <c r="AI59" s="22">
        <v>116</v>
      </c>
      <c r="AJ59" s="23">
        <v>331</v>
      </c>
      <c r="AK59" s="6"/>
      <c r="AL59" s="22">
        <v>621</v>
      </c>
      <c r="AM59" s="22">
        <v>456</v>
      </c>
      <c r="AN59" s="23">
        <v>1077</v>
      </c>
      <c r="AO59" s="22">
        <v>214</v>
      </c>
      <c r="AP59" s="22">
        <v>123</v>
      </c>
      <c r="AQ59" s="23">
        <v>337</v>
      </c>
      <c r="AR59" s="6"/>
      <c r="AS59" s="22">
        <v>625</v>
      </c>
      <c r="AT59" s="22">
        <v>441</v>
      </c>
      <c r="AU59" s="23">
        <v>1066</v>
      </c>
      <c r="AV59" s="22">
        <v>205</v>
      </c>
      <c r="AW59" s="22">
        <v>133</v>
      </c>
      <c r="AX59" s="23">
        <v>338</v>
      </c>
      <c r="AY59" s="6"/>
      <c r="AZ59" s="22">
        <v>594</v>
      </c>
      <c r="BA59" s="22">
        <v>433</v>
      </c>
      <c r="BB59" s="23">
        <v>1027</v>
      </c>
      <c r="BC59" s="22">
        <v>196</v>
      </c>
      <c r="BD59" s="22">
        <v>135</v>
      </c>
      <c r="BE59" s="23">
        <v>331</v>
      </c>
      <c r="BF59" s="6"/>
      <c r="BG59" s="22">
        <v>583</v>
      </c>
      <c r="BH59" s="22">
        <v>455</v>
      </c>
      <c r="BI59" s="23">
        <v>1038</v>
      </c>
      <c r="BJ59" s="22">
        <v>193</v>
      </c>
      <c r="BK59" s="22">
        <v>138</v>
      </c>
      <c r="BL59" s="23">
        <v>331</v>
      </c>
      <c r="BM59" s="6"/>
      <c r="BN59" s="22">
        <v>596</v>
      </c>
      <c r="BO59" s="22">
        <v>457</v>
      </c>
      <c r="BP59" s="23">
        <v>1053</v>
      </c>
      <c r="BQ59" s="22">
        <v>192</v>
      </c>
      <c r="BR59" s="22">
        <v>136</v>
      </c>
      <c r="BS59" s="23">
        <v>328</v>
      </c>
      <c r="BT59" s="6"/>
      <c r="BU59" s="22">
        <v>609</v>
      </c>
      <c r="BV59" s="22">
        <v>475</v>
      </c>
      <c r="BW59" s="23">
        <v>1084</v>
      </c>
      <c r="BX59" s="22">
        <v>190</v>
      </c>
      <c r="BY59" s="22">
        <v>140</v>
      </c>
      <c r="BZ59" s="23">
        <v>330</v>
      </c>
      <c r="CA59" s="6"/>
      <c r="CB59" s="22">
        <v>586</v>
      </c>
      <c r="CC59" s="22">
        <v>463</v>
      </c>
      <c r="CD59" s="23">
        <v>1049</v>
      </c>
      <c r="CE59" s="22">
        <v>187</v>
      </c>
      <c r="CF59" s="22">
        <v>136</v>
      </c>
      <c r="CG59" s="23">
        <v>323</v>
      </c>
      <c r="CH59" s="6"/>
    </row>
    <row r="60" spans="1:86" ht="15" x14ac:dyDescent="0.25">
      <c r="A60" s="88"/>
      <c r="B60" s="63" t="s">
        <v>72</v>
      </c>
      <c r="C60" s="22">
        <v>1</v>
      </c>
      <c r="D60" s="22">
        <v>0</v>
      </c>
      <c r="E60" s="23">
        <v>1</v>
      </c>
      <c r="F60" s="22">
        <v>0</v>
      </c>
      <c r="G60" s="22">
        <v>0</v>
      </c>
      <c r="H60" s="23">
        <v>0</v>
      </c>
      <c r="J60" s="22">
        <v>1</v>
      </c>
      <c r="K60" s="22">
        <v>1</v>
      </c>
      <c r="L60" s="23">
        <v>2</v>
      </c>
      <c r="M60" s="22">
        <v>0</v>
      </c>
      <c r="N60" s="22">
        <v>0</v>
      </c>
      <c r="O60" s="23">
        <v>0</v>
      </c>
      <c r="P60" s="6"/>
      <c r="Q60" s="22">
        <v>1</v>
      </c>
      <c r="R60" s="22">
        <v>1</v>
      </c>
      <c r="S60" s="23">
        <v>2</v>
      </c>
      <c r="T60" s="22">
        <v>0</v>
      </c>
      <c r="U60" s="22">
        <v>0</v>
      </c>
      <c r="V60" s="23">
        <v>0</v>
      </c>
      <c r="W60" s="6"/>
      <c r="X60" s="22">
        <v>1</v>
      </c>
      <c r="Y60" s="22">
        <v>1</v>
      </c>
      <c r="Z60" s="23">
        <v>2</v>
      </c>
      <c r="AA60" s="22">
        <v>0</v>
      </c>
      <c r="AB60" s="22">
        <v>0</v>
      </c>
      <c r="AC60" s="23">
        <v>0</v>
      </c>
      <c r="AD60" s="6"/>
      <c r="AE60" s="22">
        <v>1</v>
      </c>
      <c r="AF60" s="22">
        <v>0</v>
      </c>
      <c r="AG60" s="23">
        <v>1</v>
      </c>
      <c r="AH60" s="22">
        <v>0</v>
      </c>
      <c r="AI60" s="22">
        <v>0</v>
      </c>
      <c r="AJ60" s="23">
        <v>0</v>
      </c>
      <c r="AK60" s="6"/>
      <c r="AL60" s="22">
        <v>2</v>
      </c>
      <c r="AM60" s="22">
        <v>0</v>
      </c>
      <c r="AN60" s="23">
        <v>2</v>
      </c>
      <c r="AO60" s="22">
        <v>0</v>
      </c>
      <c r="AP60" s="22">
        <v>0</v>
      </c>
      <c r="AQ60" s="23">
        <v>0</v>
      </c>
      <c r="AR60" s="6"/>
      <c r="AS60" s="22">
        <v>1</v>
      </c>
      <c r="AT60" s="22">
        <v>0</v>
      </c>
      <c r="AU60" s="23">
        <v>1</v>
      </c>
      <c r="AV60" s="22">
        <v>0</v>
      </c>
      <c r="AW60" s="22">
        <v>0</v>
      </c>
      <c r="AX60" s="23">
        <v>0</v>
      </c>
      <c r="AY60" s="6"/>
      <c r="AZ60" s="22">
        <v>1</v>
      </c>
      <c r="BA60" s="22">
        <v>0</v>
      </c>
      <c r="BB60" s="23">
        <v>1</v>
      </c>
      <c r="BC60" s="22">
        <v>0</v>
      </c>
      <c r="BD60" s="22">
        <v>0</v>
      </c>
      <c r="BE60" s="23">
        <v>0</v>
      </c>
      <c r="BF60" s="6"/>
      <c r="BG60" s="22">
        <v>1</v>
      </c>
      <c r="BH60" s="22">
        <v>1</v>
      </c>
      <c r="BI60" s="23">
        <v>2</v>
      </c>
      <c r="BJ60" s="22">
        <v>0</v>
      </c>
      <c r="BK60" s="22">
        <v>0</v>
      </c>
      <c r="BL60" s="23">
        <v>0</v>
      </c>
      <c r="BM60" s="6"/>
      <c r="BN60" s="22">
        <v>1</v>
      </c>
      <c r="BO60" s="22">
        <v>1</v>
      </c>
      <c r="BP60" s="23">
        <v>2</v>
      </c>
      <c r="BQ60" s="22">
        <v>0</v>
      </c>
      <c r="BR60" s="22">
        <v>0</v>
      </c>
      <c r="BS60" s="23">
        <v>0</v>
      </c>
      <c r="BT60" s="6"/>
      <c r="BU60" s="22">
        <v>0</v>
      </c>
      <c r="BV60" s="22">
        <v>2</v>
      </c>
      <c r="BW60" s="23">
        <v>2</v>
      </c>
      <c r="BX60" s="22">
        <v>0</v>
      </c>
      <c r="BY60" s="22">
        <v>0</v>
      </c>
      <c r="BZ60" s="23">
        <v>0</v>
      </c>
      <c r="CA60" s="6"/>
      <c r="CB60" s="22">
        <v>0</v>
      </c>
      <c r="CC60" s="22">
        <v>1</v>
      </c>
      <c r="CD60" s="23">
        <v>1</v>
      </c>
      <c r="CE60" s="22">
        <v>0</v>
      </c>
      <c r="CF60" s="22">
        <v>0</v>
      </c>
      <c r="CG60" s="23">
        <v>0</v>
      </c>
      <c r="CH60" s="6"/>
    </row>
    <row r="61" spans="1:86" ht="15" x14ac:dyDescent="0.25">
      <c r="A61" s="88"/>
      <c r="B61" s="63" t="s">
        <v>73</v>
      </c>
      <c r="C61" s="22">
        <v>3</v>
      </c>
      <c r="D61" s="22">
        <v>2</v>
      </c>
      <c r="E61" s="23">
        <v>5</v>
      </c>
      <c r="F61" s="22">
        <v>0</v>
      </c>
      <c r="G61" s="22">
        <v>0</v>
      </c>
      <c r="H61" s="23">
        <v>0</v>
      </c>
      <c r="J61" s="22">
        <v>3</v>
      </c>
      <c r="K61" s="22">
        <v>2</v>
      </c>
      <c r="L61" s="23">
        <v>5</v>
      </c>
      <c r="M61" s="22">
        <v>0</v>
      </c>
      <c r="N61" s="22">
        <v>0</v>
      </c>
      <c r="O61" s="23">
        <v>0</v>
      </c>
      <c r="P61" s="6"/>
      <c r="Q61" s="22">
        <v>3</v>
      </c>
      <c r="R61" s="22">
        <v>2</v>
      </c>
      <c r="S61" s="23">
        <v>5</v>
      </c>
      <c r="T61" s="22">
        <v>0</v>
      </c>
      <c r="U61" s="22">
        <v>0</v>
      </c>
      <c r="V61" s="23">
        <v>0</v>
      </c>
      <c r="W61" s="6"/>
      <c r="X61" s="22">
        <v>3</v>
      </c>
      <c r="Y61" s="22">
        <v>2</v>
      </c>
      <c r="Z61" s="23">
        <v>5</v>
      </c>
      <c r="AA61" s="22">
        <v>0</v>
      </c>
      <c r="AB61" s="22">
        <v>0</v>
      </c>
      <c r="AC61" s="23">
        <v>0</v>
      </c>
      <c r="AD61" s="6"/>
      <c r="AE61" s="22">
        <v>3</v>
      </c>
      <c r="AF61" s="22">
        <v>2</v>
      </c>
      <c r="AG61" s="23">
        <v>5</v>
      </c>
      <c r="AH61" s="22">
        <v>0</v>
      </c>
      <c r="AI61" s="22">
        <v>0</v>
      </c>
      <c r="AJ61" s="23">
        <v>0</v>
      </c>
      <c r="AK61" s="6"/>
      <c r="AL61" s="22">
        <v>3</v>
      </c>
      <c r="AM61" s="22">
        <v>2</v>
      </c>
      <c r="AN61" s="23">
        <v>5</v>
      </c>
      <c r="AO61" s="22">
        <v>0</v>
      </c>
      <c r="AP61" s="22">
        <v>0</v>
      </c>
      <c r="AQ61" s="23">
        <v>0</v>
      </c>
      <c r="AR61" s="6"/>
      <c r="AS61" s="22">
        <v>3</v>
      </c>
      <c r="AT61" s="22">
        <v>2</v>
      </c>
      <c r="AU61" s="23">
        <v>5</v>
      </c>
      <c r="AV61" s="22">
        <v>0</v>
      </c>
      <c r="AW61" s="22">
        <v>0</v>
      </c>
      <c r="AX61" s="23">
        <v>0</v>
      </c>
      <c r="AY61" s="6"/>
      <c r="AZ61" s="22">
        <v>3</v>
      </c>
      <c r="BA61" s="22">
        <v>2</v>
      </c>
      <c r="BB61" s="23">
        <v>5</v>
      </c>
      <c r="BC61" s="22">
        <v>0</v>
      </c>
      <c r="BD61" s="22">
        <v>0</v>
      </c>
      <c r="BE61" s="23">
        <v>0</v>
      </c>
      <c r="BF61" s="6"/>
      <c r="BG61" s="22">
        <v>4</v>
      </c>
      <c r="BH61" s="22">
        <v>2</v>
      </c>
      <c r="BI61" s="23">
        <v>6</v>
      </c>
      <c r="BJ61" s="22">
        <v>0</v>
      </c>
      <c r="BK61" s="22">
        <v>0</v>
      </c>
      <c r="BL61" s="23">
        <v>0</v>
      </c>
      <c r="BM61" s="6"/>
      <c r="BN61" s="22">
        <v>4</v>
      </c>
      <c r="BO61" s="22">
        <v>2</v>
      </c>
      <c r="BP61" s="23">
        <v>6</v>
      </c>
      <c r="BQ61" s="22">
        <v>0</v>
      </c>
      <c r="BR61" s="22">
        <v>0</v>
      </c>
      <c r="BS61" s="23">
        <v>0</v>
      </c>
      <c r="BT61" s="6"/>
      <c r="BU61" s="22">
        <v>4</v>
      </c>
      <c r="BV61" s="22">
        <v>2</v>
      </c>
      <c r="BW61" s="23">
        <v>6</v>
      </c>
      <c r="BX61" s="22">
        <v>0</v>
      </c>
      <c r="BY61" s="22">
        <v>0</v>
      </c>
      <c r="BZ61" s="23">
        <v>0</v>
      </c>
      <c r="CA61" s="6"/>
      <c r="CB61" s="22">
        <v>5</v>
      </c>
      <c r="CC61" s="22">
        <v>2</v>
      </c>
      <c r="CD61" s="23">
        <v>7</v>
      </c>
      <c r="CE61" s="22">
        <v>0</v>
      </c>
      <c r="CF61" s="22">
        <v>0</v>
      </c>
      <c r="CG61" s="23">
        <v>0</v>
      </c>
      <c r="CH61" s="6"/>
    </row>
    <row r="62" spans="1:86" ht="15" x14ac:dyDescent="0.25">
      <c r="A62" s="88"/>
      <c r="B62" s="63" t="s">
        <v>74</v>
      </c>
      <c r="C62" s="22">
        <v>4073</v>
      </c>
      <c r="D62" s="22">
        <v>3399</v>
      </c>
      <c r="E62" s="23">
        <v>7472</v>
      </c>
      <c r="F62" s="22">
        <v>1291</v>
      </c>
      <c r="G62" s="22">
        <v>948</v>
      </c>
      <c r="H62" s="23">
        <v>2239</v>
      </c>
      <c r="J62" s="22">
        <v>4026</v>
      </c>
      <c r="K62" s="22">
        <v>3319</v>
      </c>
      <c r="L62" s="23">
        <v>7345</v>
      </c>
      <c r="M62" s="22">
        <v>1247</v>
      </c>
      <c r="N62" s="22">
        <v>909</v>
      </c>
      <c r="O62" s="23">
        <v>2156</v>
      </c>
      <c r="P62" s="6"/>
      <c r="Q62" s="22">
        <v>3861</v>
      </c>
      <c r="R62" s="22">
        <v>3155</v>
      </c>
      <c r="S62" s="23">
        <v>7016</v>
      </c>
      <c r="T62" s="22">
        <v>1259</v>
      </c>
      <c r="U62" s="22">
        <v>930</v>
      </c>
      <c r="V62" s="23">
        <v>2189</v>
      </c>
      <c r="W62" s="6"/>
      <c r="X62" s="22">
        <v>3835</v>
      </c>
      <c r="Y62" s="22">
        <v>3151</v>
      </c>
      <c r="Z62" s="23">
        <v>6986</v>
      </c>
      <c r="AA62" s="22">
        <v>1194</v>
      </c>
      <c r="AB62" s="22">
        <v>899</v>
      </c>
      <c r="AC62" s="23">
        <v>2093</v>
      </c>
      <c r="AD62" s="6"/>
      <c r="AE62" s="22">
        <v>3690</v>
      </c>
      <c r="AF62" s="22">
        <v>3028</v>
      </c>
      <c r="AG62" s="23">
        <v>6718</v>
      </c>
      <c r="AH62" s="22">
        <v>1127</v>
      </c>
      <c r="AI62" s="22">
        <v>856</v>
      </c>
      <c r="AJ62" s="23">
        <v>1983</v>
      </c>
      <c r="AK62" s="6"/>
      <c r="AL62" s="22">
        <v>3630</v>
      </c>
      <c r="AM62" s="22">
        <v>2975</v>
      </c>
      <c r="AN62" s="23">
        <v>6605</v>
      </c>
      <c r="AO62" s="22">
        <v>1066</v>
      </c>
      <c r="AP62" s="22">
        <v>814</v>
      </c>
      <c r="AQ62" s="23">
        <v>1880</v>
      </c>
      <c r="AR62" s="6"/>
      <c r="AS62" s="22">
        <v>3439</v>
      </c>
      <c r="AT62" s="22">
        <v>2855</v>
      </c>
      <c r="AU62" s="23">
        <v>6294</v>
      </c>
      <c r="AV62" s="22">
        <v>1015</v>
      </c>
      <c r="AW62" s="22">
        <v>825</v>
      </c>
      <c r="AX62" s="23">
        <v>1840</v>
      </c>
      <c r="AY62" s="6"/>
      <c r="AZ62" s="22">
        <v>3234</v>
      </c>
      <c r="BA62" s="22">
        <v>2696</v>
      </c>
      <c r="BB62" s="23">
        <v>5930</v>
      </c>
      <c r="BC62" s="22">
        <v>1074</v>
      </c>
      <c r="BD62" s="22">
        <v>823</v>
      </c>
      <c r="BE62" s="23">
        <v>1897</v>
      </c>
      <c r="BF62" s="6"/>
      <c r="BG62" s="22">
        <v>3032</v>
      </c>
      <c r="BH62" s="22">
        <v>2577</v>
      </c>
      <c r="BI62" s="23">
        <v>5609</v>
      </c>
      <c r="BJ62" s="22">
        <v>1041</v>
      </c>
      <c r="BK62" s="22">
        <v>764</v>
      </c>
      <c r="BL62" s="23">
        <v>1805</v>
      </c>
      <c r="BM62" s="6"/>
      <c r="BN62" s="22">
        <v>3041</v>
      </c>
      <c r="BO62" s="22">
        <v>2571</v>
      </c>
      <c r="BP62" s="23">
        <v>5612</v>
      </c>
      <c r="BQ62" s="22">
        <v>1028</v>
      </c>
      <c r="BR62" s="22">
        <v>749</v>
      </c>
      <c r="BS62" s="23">
        <v>1777</v>
      </c>
      <c r="BT62" s="6"/>
      <c r="BU62" s="22">
        <v>3084</v>
      </c>
      <c r="BV62" s="22">
        <v>2602</v>
      </c>
      <c r="BW62" s="23">
        <v>5686</v>
      </c>
      <c r="BX62" s="22">
        <v>1013</v>
      </c>
      <c r="BY62" s="22">
        <v>735</v>
      </c>
      <c r="BZ62" s="23">
        <v>1748</v>
      </c>
      <c r="CA62" s="6"/>
      <c r="CB62" s="22">
        <v>2993</v>
      </c>
      <c r="CC62" s="22">
        <v>2496</v>
      </c>
      <c r="CD62" s="23">
        <v>5489</v>
      </c>
      <c r="CE62" s="22">
        <v>1045</v>
      </c>
      <c r="CF62" s="22">
        <v>721</v>
      </c>
      <c r="CG62" s="23">
        <v>1766</v>
      </c>
      <c r="CH62" s="6"/>
    </row>
    <row r="63" spans="1:86" ht="15" x14ac:dyDescent="0.25">
      <c r="A63" s="89"/>
      <c r="B63" s="62" t="s">
        <v>75</v>
      </c>
      <c r="C63" s="29">
        <v>18152</v>
      </c>
      <c r="D63" s="29">
        <v>30615</v>
      </c>
      <c r="E63" s="72">
        <v>48767</v>
      </c>
      <c r="F63" s="29">
        <v>6799</v>
      </c>
      <c r="G63" s="29">
        <v>11067</v>
      </c>
      <c r="H63" s="72">
        <v>17866</v>
      </c>
      <c r="I63" s="25"/>
      <c r="J63" s="29">
        <v>18092</v>
      </c>
      <c r="K63" s="29">
        <v>30699</v>
      </c>
      <c r="L63" s="72">
        <v>48791</v>
      </c>
      <c r="M63" s="29">
        <v>6681</v>
      </c>
      <c r="N63" s="29">
        <v>11166</v>
      </c>
      <c r="O63" s="72">
        <v>17847</v>
      </c>
      <c r="P63" s="25"/>
      <c r="Q63" s="29">
        <v>18083</v>
      </c>
      <c r="R63" s="29">
        <v>30731</v>
      </c>
      <c r="S63" s="72">
        <v>48814</v>
      </c>
      <c r="T63" s="29">
        <v>6818</v>
      </c>
      <c r="U63" s="29">
        <v>11324</v>
      </c>
      <c r="V63" s="72">
        <v>18142</v>
      </c>
      <c r="W63" s="25"/>
      <c r="X63" s="29">
        <v>18083</v>
      </c>
      <c r="Y63" s="29">
        <v>30712</v>
      </c>
      <c r="Z63" s="72">
        <v>48795</v>
      </c>
      <c r="AA63" s="29">
        <v>6792</v>
      </c>
      <c r="AB63" s="29">
        <v>11219</v>
      </c>
      <c r="AC63" s="72">
        <v>18011</v>
      </c>
      <c r="AD63" s="25"/>
      <c r="AE63" s="29">
        <v>17722</v>
      </c>
      <c r="AF63" s="29">
        <v>30174</v>
      </c>
      <c r="AG63" s="72">
        <v>47896</v>
      </c>
      <c r="AH63" s="29">
        <v>6638</v>
      </c>
      <c r="AI63" s="29">
        <v>11090</v>
      </c>
      <c r="AJ63" s="72">
        <v>17728</v>
      </c>
      <c r="AK63" s="25"/>
      <c r="AL63" s="29">
        <v>17806</v>
      </c>
      <c r="AM63" s="29">
        <v>30568</v>
      </c>
      <c r="AN63" s="72">
        <v>48374</v>
      </c>
      <c r="AO63" s="29">
        <v>6423</v>
      </c>
      <c r="AP63" s="29">
        <v>11036</v>
      </c>
      <c r="AQ63" s="72">
        <v>17459</v>
      </c>
      <c r="AR63" s="25"/>
      <c r="AS63" s="29">
        <v>17646</v>
      </c>
      <c r="AT63" s="29">
        <v>30457</v>
      </c>
      <c r="AU63" s="72">
        <v>48103</v>
      </c>
      <c r="AV63" s="29">
        <v>6376</v>
      </c>
      <c r="AW63" s="29">
        <v>10994</v>
      </c>
      <c r="AX63" s="72">
        <v>17370</v>
      </c>
      <c r="AY63" s="25"/>
      <c r="AZ63" s="29">
        <v>16792</v>
      </c>
      <c r="BA63" s="29">
        <v>29433</v>
      </c>
      <c r="BB63" s="72">
        <v>46225</v>
      </c>
      <c r="BC63" s="29">
        <v>6568</v>
      </c>
      <c r="BD63" s="29">
        <v>11220</v>
      </c>
      <c r="BE63" s="72">
        <v>17788</v>
      </c>
      <c r="BF63" s="25"/>
      <c r="BG63" s="29">
        <v>15817</v>
      </c>
      <c r="BH63" s="29">
        <v>28500</v>
      </c>
      <c r="BI63" s="72">
        <v>44317</v>
      </c>
      <c r="BJ63" s="29">
        <v>6351</v>
      </c>
      <c r="BK63" s="29">
        <v>11112</v>
      </c>
      <c r="BL63" s="72">
        <v>17463</v>
      </c>
      <c r="BM63" s="25"/>
      <c r="BN63" s="29">
        <v>15970</v>
      </c>
      <c r="BO63" s="29">
        <v>28936</v>
      </c>
      <c r="BP63" s="72">
        <v>44906</v>
      </c>
      <c r="BQ63" s="29">
        <v>6491</v>
      </c>
      <c r="BR63" s="29">
        <v>11139</v>
      </c>
      <c r="BS63" s="72">
        <v>17630</v>
      </c>
      <c r="BT63" s="25"/>
      <c r="BU63" s="29">
        <v>16420</v>
      </c>
      <c r="BV63" s="29">
        <v>29437</v>
      </c>
      <c r="BW63" s="72">
        <v>45857</v>
      </c>
      <c r="BX63" s="29">
        <v>6570</v>
      </c>
      <c r="BY63" s="29">
        <v>11159</v>
      </c>
      <c r="BZ63" s="72">
        <v>17729</v>
      </c>
      <c r="CA63" s="25"/>
      <c r="CB63" s="29">
        <v>16129</v>
      </c>
      <c r="CC63" s="29">
        <v>28955</v>
      </c>
      <c r="CD63" s="72">
        <v>45084</v>
      </c>
      <c r="CE63" s="29">
        <v>6718</v>
      </c>
      <c r="CF63" s="29">
        <v>11096</v>
      </c>
      <c r="CG63" s="72">
        <v>17814</v>
      </c>
      <c r="CH63" s="25"/>
    </row>
    <row r="64" spans="1:86" s="19" customFormat="1" ht="15.75" x14ac:dyDescent="0.25">
      <c r="A64" s="64"/>
      <c r="B64" s="65" t="s">
        <v>76</v>
      </c>
      <c r="C64" s="66">
        <v>144859</v>
      </c>
      <c r="D64" s="66">
        <v>185826</v>
      </c>
      <c r="E64" s="66">
        <v>330685</v>
      </c>
      <c r="F64" s="66">
        <v>50827</v>
      </c>
      <c r="G64" s="66">
        <v>65101</v>
      </c>
      <c r="H64" s="66">
        <v>115928</v>
      </c>
      <c r="I64" s="25"/>
      <c r="J64" s="66">
        <v>144053</v>
      </c>
      <c r="K64" s="66">
        <v>185950</v>
      </c>
      <c r="L64" s="66">
        <v>330003</v>
      </c>
      <c r="M64" s="66">
        <v>50096</v>
      </c>
      <c r="N64" s="66">
        <v>65702</v>
      </c>
      <c r="O64" s="66">
        <v>115798</v>
      </c>
      <c r="P64" s="25"/>
      <c r="Q64" s="66">
        <v>142253</v>
      </c>
      <c r="R64" s="66">
        <v>184558</v>
      </c>
      <c r="S64" s="66">
        <v>326811</v>
      </c>
      <c r="T64" s="66">
        <v>50853</v>
      </c>
      <c r="U64" s="66">
        <v>66213</v>
      </c>
      <c r="V64" s="66">
        <v>117066</v>
      </c>
      <c r="W64" s="25"/>
      <c r="X64" s="66">
        <v>141832</v>
      </c>
      <c r="Y64" s="66">
        <v>184169</v>
      </c>
      <c r="Z64" s="66">
        <v>326001</v>
      </c>
      <c r="AA64" s="66">
        <v>50046</v>
      </c>
      <c r="AB64" s="66">
        <v>65449</v>
      </c>
      <c r="AC64" s="66">
        <v>115495</v>
      </c>
      <c r="AD64" s="25"/>
      <c r="AE64" s="66">
        <v>138953</v>
      </c>
      <c r="AF64" s="66">
        <v>180847</v>
      </c>
      <c r="AG64" s="66">
        <v>319800</v>
      </c>
      <c r="AH64" s="66">
        <v>48819</v>
      </c>
      <c r="AI64" s="66">
        <v>64406</v>
      </c>
      <c r="AJ64" s="66">
        <v>113225</v>
      </c>
      <c r="AK64" s="25"/>
      <c r="AL64" s="66">
        <v>139285</v>
      </c>
      <c r="AM64" s="66">
        <v>182812</v>
      </c>
      <c r="AN64" s="66">
        <v>322097</v>
      </c>
      <c r="AO64" s="66">
        <v>47186</v>
      </c>
      <c r="AP64" s="66">
        <v>64264</v>
      </c>
      <c r="AQ64" s="66">
        <v>111450</v>
      </c>
      <c r="AR64" s="25"/>
      <c r="AS64" s="66">
        <v>137383</v>
      </c>
      <c r="AT64" s="66">
        <v>182099</v>
      </c>
      <c r="AU64" s="66">
        <v>319482</v>
      </c>
      <c r="AV64" s="66">
        <v>46800</v>
      </c>
      <c r="AW64" s="66">
        <v>64137</v>
      </c>
      <c r="AX64" s="66">
        <v>110937</v>
      </c>
      <c r="AY64" s="25"/>
      <c r="AZ64" s="66">
        <v>130913</v>
      </c>
      <c r="BA64" s="66">
        <v>176590</v>
      </c>
      <c r="BB64" s="66">
        <v>307503</v>
      </c>
      <c r="BC64" s="66">
        <v>47918</v>
      </c>
      <c r="BD64" s="66">
        <v>65525</v>
      </c>
      <c r="BE64" s="66">
        <v>113443</v>
      </c>
      <c r="BF64" s="25"/>
      <c r="BG64" s="66">
        <v>116494</v>
      </c>
      <c r="BH64" s="66">
        <v>165842</v>
      </c>
      <c r="BI64" s="66">
        <v>282336</v>
      </c>
      <c r="BJ64" s="66">
        <v>46882</v>
      </c>
      <c r="BK64" s="66">
        <v>64420</v>
      </c>
      <c r="BL64" s="66">
        <v>111302</v>
      </c>
      <c r="BM64" s="25"/>
      <c r="BN64" s="66">
        <v>117921</v>
      </c>
      <c r="BO64" s="66">
        <v>167688</v>
      </c>
      <c r="BP64" s="66">
        <v>285609</v>
      </c>
      <c r="BQ64" s="66">
        <v>47275</v>
      </c>
      <c r="BR64" s="66">
        <v>64085</v>
      </c>
      <c r="BS64" s="66">
        <v>111360</v>
      </c>
      <c r="BT64" s="25"/>
      <c r="BU64" s="66">
        <v>119860</v>
      </c>
      <c r="BV64" s="66">
        <v>169713</v>
      </c>
      <c r="BW64" s="66">
        <v>289573</v>
      </c>
      <c r="BX64" s="66">
        <v>46979</v>
      </c>
      <c r="BY64" s="66">
        <v>63395</v>
      </c>
      <c r="BZ64" s="66">
        <v>110374</v>
      </c>
      <c r="CA64" s="25"/>
      <c r="CB64" s="66">
        <v>117266</v>
      </c>
      <c r="CC64" s="66">
        <v>165829</v>
      </c>
      <c r="CD64" s="66">
        <v>283095</v>
      </c>
      <c r="CE64" s="66">
        <v>47719</v>
      </c>
      <c r="CF64" s="66">
        <v>62761</v>
      </c>
      <c r="CG64" s="66">
        <v>110480</v>
      </c>
      <c r="CH64" s="25"/>
    </row>
    <row r="65" spans="1:9" ht="3" customHeight="1" x14ac:dyDescent="0.2">
      <c r="A65" s="12"/>
      <c r="B65" s="12"/>
      <c r="C65" s="12"/>
      <c r="D65" s="12"/>
      <c r="E65" s="12"/>
      <c r="F65" s="12"/>
      <c r="G65" s="12"/>
      <c r="H65" s="12"/>
    </row>
    <row r="66" spans="1:9" s="69" customFormat="1" x14ac:dyDescent="0.2">
      <c r="A66" s="86" t="s">
        <v>77</v>
      </c>
      <c r="B66" s="86"/>
      <c r="C66" s="67"/>
      <c r="D66" s="67"/>
      <c r="E66" s="67"/>
      <c r="F66" s="67"/>
      <c r="G66" s="67"/>
      <c r="H66" s="67"/>
      <c r="I66" s="68"/>
    </row>
    <row r="67" spans="1:9" s="69" customFormat="1" x14ac:dyDescent="0.2">
      <c r="A67" s="86" t="s">
        <v>78</v>
      </c>
      <c r="B67" s="86"/>
      <c r="C67" s="67"/>
      <c r="D67" s="67"/>
      <c r="E67" s="67"/>
      <c r="F67" s="67"/>
      <c r="G67" s="67"/>
      <c r="H67" s="67"/>
      <c r="I67" s="67"/>
    </row>
    <row r="68" spans="1:9" s="69" customFormat="1" x14ac:dyDescent="0.2">
      <c r="A68" s="86" t="s">
        <v>79</v>
      </c>
      <c r="B68" s="86"/>
      <c r="C68" s="67"/>
      <c r="D68" s="67"/>
      <c r="E68" s="67"/>
      <c r="F68" s="67"/>
      <c r="G68" s="67"/>
      <c r="H68" s="67"/>
      <c r="I68" s="67"/>
    </row>
  </sheetData>
  <mergeCells count="48">
    <mergeCell ref="CB3:CD3"/>
    <mergeCell ref="CE3:CG3"/>
    <mergeCell ref="CB2:CH2"/>
    <mergeCell ref="BN3:BP3"/>
    <mergeCell ref="BQ3:BS3"/>
    <mergeCell ref="BN2:BT2"/>
    <mergeCell ref="AZ3:BB3"/>
    <mergeCell ref="BC3:BE3"/>
    <mergeCell ref="AZ2:BF2"/>
    <mergeCell ref="BG3:BI3"/>
    <mergeCell ref="BJ3:BL3"/>
    <mergeCell ref="BG2:BM2"/>
    <mergeCell ref="AS3:AU3"/>
    <mergeCell ref="AV3:AX3"/>
    <mergeCell ref="AS2:AY2"/>
    <mergeCell ref="AE2:AK2"/>
    <mergeCell ref="J2:P2"/>
    <mergeCell ref="AL2:AR2"/>
    <mergeCell ref="AE3:AG3"/>
    <mergeCell ref="AH3:AJ3"/>
    <mergeCell ref="AL3:AN3"/>
    <mergeCell ref="AO3:AQ3"/>
    <mergeCell ref="AA3:AC3"/>
    <mergeCell ref="X2:AD2"/>
    <mergeCell ref="Q3:S3"/>
    <mergeCell ref="T3:V3"/>
    <mergeCell ref="Q2:W2"/>
    <mergeCell ref="A32:A41"/>
    <mergeCell ref="A42:A43"/>
    <mergeCell ref="A44:A46"/>
    <mergeCell ref="C2:I2"/>
    <mergeCell ref="X3:Z3"/>
    <mergeCell ref="BU3:BW3"/>
    <mergeCell ref="BX3:BZ3"/>
    <mergeCell ref="BU2:CA2"/>
    <mergeCell ref="A67:B67"/>
    <mergeCell ref="A68:B68"/>
    <mergeCell ref="A51:A63"/>
    <mergeCell ref="J3:L3"/>
    <mergeCell ref="M3:O3"/>
    <mergeCell ref="A5:A14"/>
    <mergeCell ref="C3:E3"/>
    <mergeCell ref="F3:H3"/>
    <mergeCell ref="A66:B66"/>
    <mergeCell ref="A47:A50"/>
    <mergeCell ref="A15:A19"/>
    <mergeCell ref="A20:A29"/>
    <mergeCell ref="A30:A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11.42578125" style="10"/>
    <col min="16" max="16" width="1.85546875" style="10" customWidth="1"/>
    <col min="17" max="16384" width="11.42578125" style="10"/>
  </cols>
  <sheetData>
    <row r="1" spans="1:86" ht="24.75" customHeight="1" x14ac:dyDescent="0.35">
      <c r="A1" s="80" t="s">
        <v>5</v>
      </c>
      <c r="B1" s="5"/>
      <c r="D1" s="7"/>
      <c r="E1" s="5"/>
      <c r="F1" s="5"/>
      <c r="G1" s="7"/>
      <c r="H1" s="8"/>
      <c r="I1" s="9"/>
    </row>
    <row r="2" spans="1:86" ht="12" customHeight="1" x14ac:dyDescent="0.2">
      <c r="A2" s="11" t="s">
        <v>0</v>
      </c>
      <c r="B2" s="12"/>
      <c r="C2" s="85" t="s">
        <v>370</v>
      </c>
      <c r="D2" s="85"/>
      <c r="E2" s="85"/>
      <c r="F2" s="85"/>
      <c r="G2" s="85"/>
      <c r="H2" s="85"/>
      <c r="I2" s="85"/>
      <c r="J2" s="85" t="s">
        <v>371</v>
      </c>
      <c r="K2" s="85"/>
      <c r="L2" s="85"/>
      <c r="M2" s="85"/>
      <c r="N2" s="85"/>
      <c r="O2" s="85"/>
      <c r="P2" s="85"/>
      <c r="Q2" s="85" t="s">
        <v>372</v>
      </c>
      <c r="R2" s="85"/>
      <c r="S2" s="85"/>
      <c r="T2" s="85"/>
      <c r="U2" s="85"/>
      <c r="V2" s="85"/>
      <c r="W2" s="85"/>
      <c r="X2" s="85" t="s">
        <v>373</v>
      </c>
      <c r="Y2" s="85"/>
      <c r="Z2" s="85"/>
      <c r="AA2" s="85"/>
      <c r="AB2" s="85"/>
      <c r="AC2" s="85"/>
      <c r="AD2" s="85"/>
      <c r="AE2" s="85" t="s">
        <v>374</v>
      </c>
      <c r="AF2" s="85"/>
      <c r="AG2" s="85"/>
      <c r="AH2" s="85"/>
      <c r="AI2" s="85"/>
      <c r="AJ2" s="85"/>
      <c r="AK2" s="85"/>
      <c r="AL2" s="85" t="s">
        <v>376</v>
      </c>
      <c r="AM2" s="85"/>
      <c r="AN2" s="85"/>
      <c r="AO2" s="85"/>
      <c r="AP2" s="85"/>
      <c r="AQ2" s="85"/>
      <c r="AR2" s="85"/>
      <c r="AS2" s="85" t="s">
        <v>375</v>
      </c>
      <c r="AT2" s="85"/>
      <c r="AU2" s="85"/>
      <c r="AV2" s="85"/>
      <c r="AW2" s="85"/>
      <c r="AX2" s="85"/>
      <c r="AY2" s="85"/>
      <c r="AZ2" s="102" t="s">
        <v>377</v>
      </c>
      <c r="BA2" s="102"/>
      <c r="BB2" s="102"/>
      <c r="BC2" s="102"/>
      <c r="BD2" s="102"/>
      <c r="BE2" s="102"/>
      <c r="BF2" s="102"/>
      <c r="BG2" s="85" t="s">
        <v>378</v>
      </c>
      <c r="BH2" s="85"/>
      <c r="BI2" s="85"/>
      <c r="BJ2" s="85"/>
      <c r="BK2" s="85"/>
      <c r="BL2" s="85"/>
      <c r="BM2" s="85"/>
      <c r="BN2" s="85" t="s">
        <v>379</v>
      </c>
      <c r="BO2" s="85"/>
      <c r="BP2" s="85"/>
      <c r="BQ2" s="85"/>
      <c r="BR2" s="85"/>
      <c r="BS2" s="85"/>
      <c r="BT2" s="85"/>
      <c r="BU2" s="85" t="s">
        <v>380</v>
      </c>
      <c r="BV2" s="85"/>
      <c r="BW2" s="85"/>
      <c r="BX2" s="85"/>
      <c r="BY2" s="85"/>
      <c r="BZ2" s="85"/>
      <c r="CA2" s="85"/>
      <c r="CB2" s="85" t="s">
        <v>381</v>
      </c>
      <c r="CC2" s="85"/>
      <c r="CD2" s="85"/>
      <c r="CE2" s="85"/>
      <c r="CF2" s="85"/>
      <c r="CG2" s="85"/>
      <c r="CH2" s="85"/>
    </row>
    <row r="3" spans="1:86" s="14" customFormat="1" ht="18.75" x14ac:dyDescent="0.25">
      <c r="A3" s="79" t="s">
        <v>370</v>
      </c>
      <c r="B3" s="78"/>
      <c r="C3" s="81" t="s">
        <v>8</v>
      </c>
      <c r="D3" s="82"/>
      <c r="E3" s="83"/>
      <c r="F3" s="82" t="s">
        <v>9</v>
      </c>
      <c r="G3" s="82"/>
      <c r="H3" s="84"/>
      <c r="I3" s="13"/>
      <c r="J3" s="81" t="s">
        <v>8</v>
      </c>
      <c r="K3" s="82"/>
      <c r="L3" s="83"/>
      <c r="M3" s="82" t="s">
        <v>9</v>
      </c>
      <c r="N3" s="82"/>
      <c r="O3" s="84"/>
      <c r="P3" s="13"/>
      <c r="Q3" s="81" t="s">
        <v>8</v>
      </c>
      <c r="R3" s="82"/>
      <c r="S3" s="83"/>
      <c r="T3" s="82" t="s">
        <v>9</v>
      </c>
      <c r="U3" s="82"/>
      <c r="V3" s="84"/>
      <c r="W3" s="13"/>
      <c r="X3" s="81" t="s">
        <v>8</v>
      </c>
      <c r="Y3" s="82"/>
      <c r="Z3" s="83"/>
      <c r="AA3" s="82" t="s">
        <v>9</v>
      </c>
      <c r="AB3" s="82"/>
      <c r="AC3" s="84"/>
      <c r="AD3" s="13"/>
      <c r="AE3" s="81" t="s">
        <v>8</v>
      </c>
      <c r="AF3" s="82"/>
      <c r="AG3" s="83"/>
      <c r="AH3" s="82" t="s">
        <v>9</v>
      </c>
      <c r="AI3" s="82"/>
      <c r="AJ3" s="84"/>
      <c r="AK3" s="13"/>
      <c r="AL3" s="81" t="s">
        <v>8</v>
      </c>
      <c r="AM3" s="82"/>
      <c r="AN3" s="83"/>
      <c r="AO3" s="82" t="s">
        <v>9</v>
      </c>
      <c r="AP3" s="82"/>
      <c r="AQ3" s="84"/>
      <c r="AR3" s="13"/>
      <c r="AS3" s="81" t="s">
        <v>8</v>
      </c>
      <c r="AT3" s="82"/>
      <c r="AU3" s="83"/>
      <c r="AV3" s="82" t="s">
        <v>9</v>
      </c>
      <c r="AW3" s="82"/>
      <c r="AX3" s="84"/>
      <c r="AY3" s="13"/>
      <c r="AZ3" s="81" t="s">
        <v>8</v>
      </c>
      <c r="BA3" s="82"/>
      <c r="BB3" s="83"/>
      <c r="BC3" s="82" t="s">
        <v>9</v>
      </c>
      <c r="BD3" s="82"/>
      <c r="BE3" s="84"/>
      <c r="BF3" s="13"/>
      <c r="BG3" s="81" t="s">
        <v>8</v>
      </c>
      <c r="BH3" s="82"/>
      <c r="BI3" s="83"/>
      <c r="BJ3" s="82" t="s">
        <v>9</v>
      </c>
      <c r="BK3" s="82"/>
      <c r="BL3" s="84"/>
      <c r="BM3" s="13"/>
      <c r="BN3" s="81" t="s">
        <v>8</v>
      </c>
      <c r="BO3" s="82"/>
      <c r="BP3" s="83"/>
      <c r="BQ3" s="82" t="s">
        <v>9</v>
      </c>
      <c r="BR3" s="82"/>
      <c r="BS3" s="84"/>
      <c r="BT3" s="13"/>
      <c r="BU3" s="81" t="s">
        <v>8</v>
      </c>
      <c r="BV3" s="82"/>
      <c r="BW3" s="83"/>
      <c r="BX3" s="82" t="s">
        <v>9</v>
      </c>
      <c r="BY3" s="82"/>
      <c r="BZ3" s="84"/>
      <c r="CA3" s="13"/>
      <c r="CB3" s="81" t="s">
        <v>8</v>
      </c>
      <c r="CC3" s="82"/>
      <c r="CD3" s="83"/>
      <c r="CE3" s="82" t="s">
        <v>9</v>
      </c>
      <c r="CF3" s="82"/>
      <c r="CG3" s="84"/>
      <c r="CH3" s="13"/>
    </row>
    <row r="4" spans="1:86" s="19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5" t="s">
        <v>10</v>
      </c>
      <c r="G4" s="17" t="s">
        <v>11</v>
      </c>
      <c r="H4" s="76" t="s">
        <v>12</v>
      </c>
      <c r="I4" s="18"/>
      <c r="J4" s="16" t="s">
        <v>10</v>
      </c>
      <c r="K4" s="17" t="s">
        <v>11</v>
      </c>
      <c r="L4" s="17" t="s">
        <v>12</v>
      </c>
      <c r="M4" s="75" t="s">
        <v>10</v>
      </c>
      <c r="N4" s="17" t="s">
        <v>11</v>
      </c>
      <c r="O4" s="76" t="s">
        <v>12</v>
      </c>
      <c r="P4" s="18"/>
      <c r="Q4" s="16" t="s">
        <v>10</v>
      </c>
      <c r="R4" s="17" t="s">
        <v>11</v>
      </c>
      <c r="S4" s="17" t="s">
        <v>12</v>
      </c>
      <c r="T4" s="75" t="s">
        <v>10</v>
      </c>
      <c r="U4" s="17" t="s">
        <v>11</v>
      </c>
      <c r="V4" s="76" t="s">
        <v>12</v>
      </c>
      <c r="W4" s="18"/>
      <c r="X4" s="16" t="s">
        <v>10</v>
      </c>
      <c r="Y4" s="17" t="s">
        <v>11</v>
      </c>
      <c r="Z4" s="17" t="s">
        <v>12</v>
      </c>
      <c r="AA4" s="75" t="s">
        <v>10</v>
      </c>
      <c r="AB4" s="17" t="s">
        <v>11</v>
      </c>
      <c r="AC4" s="76" t="s">
        <v>12</v>
      </c>
      <c r="AD4" s="18"/>
      <c r="AE4" s="16" t="s">
        <v>10</v>
      </c>
      <c r="AF4" s="17" t="s">
        <v>11</v>
      </c>
      <c r="AG4" s="17" t="s">
        <v>12</v>
      </c>
      <c r="AH4" s="75" t="s">
        <v>10</v>
      </c>
      <c r="AI4" s="17" t="s">
        <v>11</v>
      </c>
      <c r="AJ4" s="76" t="s">
        <v>12</v>
      </c>
      <c r="AK4" s="18"/>
      <c r="AL4" s="16" t="s">
        <v>10</v>
      </c>
      <c r="AM4" s="17" t="s">
        <v>11</v>
      </c>
      <c r="AN4" s="17" t="s">
        <v>12</v>
      </c>
      <c r="AO4" s="75" t="s">
        <v>10</v>
      </c>
      <c r="AP4" s="17" t="s">
        <v>11</v>
      </c>
      <c r="AQ4" s="76" t="s">
        <v>12</v>
      </c>
      <c r="AR4" s="18"/>
      <c r="AS4" s="16" t="s">
        <v>10</v>
      </c>
      <c r="AT4" s="17" t="s">
        <v>11</v>
      </c>
      <c r="AU4" s="17" t="s">
        <v>12</v>
      </c>
      <c r="AV4" s="75" t="s">
        <v>10</v>
      </c>
      <c r="AW4" s="17" t="s">
        <v>11</v>
      </c>
      <c r="AX4" s="76" t="s">
        <v>12</v>
      </c>
      <c r="AY4" s="18"/>
      <c r="AZ4" s="16" t="s">
        <v>10</v>
      </c>
      <c r="BA4" s="17" t="s">
        <v>11</v>
      </c>
      <c r="BB4" s="17" t="s">
        <v>12</v>
      </c>
      <c r="BC4" s="75" t="s">
        <v>10</v>
      </c>
      <c r="BD4" s="17" t="s">
        <v>11</v>
      </c>
      <c r="BE4" s="76" t="s">
        <v>12</v>
      </c>
      <c r="BF4" s="18"/>
      <c r="BG4" s="16" t="s">
        <v>10</v>
      </c>
      <c r="BH4" s="17" t="s">
        <v>11</v>
      </c>
      <c r="BI4" s="17" t="s">
        <v>12</v>
      </c>
      <c r="BJ4" s="75" t="s">
        <v>10</v>
      </c>
      <c r="BK4" s="17" t="s">
        <v>11</v>
      </c>
      <c r="BL4" s="76" t="s">
        <v>12</v>
      </c>
      <c r="BM4" s="18"/>
      <c r="BN4" s="16" t="s">
        <v>10</v>
      </c>
      <c r="BO4" s="17" t="s">
        <v>11</v>
      </c>
      <c r="BP4" s="17" t="s">
        <v>12</v>
      </c>
      <c r="BQ4" s="75" t="s">
        <v>10</v>
      </c>
      <c r="BR4" s="17" t="s">
        <v>11</v>
      </c>
      <c r="BS4" s="76" t="s">
        <v>12</v>
      </c>
      <c r="BT4" s="18"/>
      <c r="BU4" s="16" t="s">
        <v>10</v>
      </c>
      <c r="BV4" s="17" t="s">
        <v>11</v>
      </c>
      <c r="BW4" s="17" t="s">
        <v>12</v>
      </c>
      <c r="BX4" s="75" t="s">
        <v>10</v>
      </c>
      <c r="BY4" s="17" t="s">
        <v>11</v>
      </c>
      <c r="BZ4" s="76" t="s">
        <v>12</v>
      </c>
      <c r="CA4" s="18"/>
      <c r="CB4" s="16" t="s">
        <v>10</v>
      </c>
      <c r="CC4" s="17" t="s">
        <v>11</v>
      </c>
      <c r="CD4" s="17" t="s">
        <v>12</v>
      </c>
      <c r="CE4" s="75" t="s">
        <v>10</v>
      </c>
      <c r="CF4" s="17" t="s">
        <v>11</v>
      </c>
      <c r="CG4" s="76" t="s">
        <v>12</v>
      </c>
      <c r="CH4" s="18"/>
    </row>
    <row r="5" spans="1:86" s="19" customFormat="1" ht="15" customHeight="1" x14ac:dyDescent="0.25">
      <c r="A5" s="90" t="s">
        <v>13</v>
      </c>
      <c r="B5" s="20" t="s">
        <v>1</v>
      </c>
      <c r="C5" s="21">
        <v>422</v>
      </c>
      <c r="D5" s="22">
        <v>280</v>
      </c>
      <c r="E5" s="23">
        <v>702</v>
      </c>
      <c r="F5" s="22">
        <v>241</v>
      </c>
      <c r="G5" s="22">
        <v>175</v>
      </c>
      <c r="H5" s="24">
        <v>416</v>
      </c>
      <c r="I5" s="25"/>
      <c r="J5" s="21">
        <v>466</v>
      </c>
      <c r="K5" s="22">
        <v>306</v>
      </c>
      <c r="L5" s="23">
        <v>772</v>
      </c>
      <c r="M5" s="22">
        <v>271</v>
      </c>
      <c r="N5" s="22">
        <v>190</v>
      </c>
      <c r="O5" s="24">
        <v>461</v>
      </c>
      <c r="P5" s="25"/>
      <c r="Q5" s="21">
        <v>463</v>
      </c>
      <c r="R5" s="22">
        <v>327</v>
      </c>
      <c r="S5" s="23">
        <v>790</v>
      </c>
      <c r="T5" s="22">
        <v>277</v>
      </c>
      <c r="U5" s="22">
        <v>212</v>
      </c>
      <c r="V5" s="24">
        <v>489</v>
      </c>
      <c r="W5" s="25"/>
      <c r="X5" s="21">
        <v>452</v>
      </c>
      <c r="Y5" s="22">
        <v>306</v>
      </c>
      <c r="Z5" s="23">
        <v>758</v>
      </c>
      <c r="AA5" s="22">
        <v>265</v>
      </c>
      <c r="AB5" s="22">
        <v>209</v>
      </c>
      <c r="AC5" s="24">
        <v>474</v>
      </c>
      <c r="AD5" s="25"/>
      <c r="AE5" s="21">
        <v>435</v>
      </c>
      <c r="AF5" s="22">
        <v>296</v>
      </c>
      <c r="AG5" s="23">
        <v>731</v>
      </c>
      <c r="AH5" s="22">
        <v>257</v>
      </c>
      <c r="AI5" s="22">
        <v>186</v>
      </c>
      <c r="AJ5" s="24">
        <v>443</v>
      </c>
      <c r="AK5" s="25"/>
      <c r="AL5" s="21">
        <v>476</v>
      </c>
      <c r="AM5" s="22">
        <v>337</v>
      </c>
      <c r="AN5" s="23">
        <v>813</v>
      </c>
      <c r="AO5" s="22">
        <v>262</v>
      </c>
      <c r="AP5" s="22">
        <v>199</v>
      </c>
      <c r="AQ5" s="24">
        <v>461</v>
      </c>
      <c r="AR5" s="25"/>
      <c r="AS5" s="21">
        <v>468</v>
      </c>
      <c r="AT5" s="22">
        <v>349</v>
      </c>
      <c r="AU5" s="23">
        <v>817</v>
      </c>
      <c r="AV5" s="22">
        <v>265</v>
      </c>
      <c r="AW5" s="22">
        <v>172</v>
      </c>
      <c r="AX5" s="24">
        <v>437</v>
      </c>
      <c r="AY5" s="25"/>
      <c r="AZ5" s="21">
        <v>401</v>
      </c>
      <c r="BA5" s="22">
        <v>300</v>
      </c>
      <c r="BB5" s="23">
        <v>701</v>
      </c>
      <c r="BC5" s="22">
        <v>225</v>
      </c>
      <c r="BD5" s="22">
        <v>162</v>
      </c>
      <c r="BE5" s="24">
        <v>387</v>
      </c>
      <c r="BF5" s="25"/>
      <c r="BG5" s="21">
        <v>395</v>
      </c>
      <c r="BH5" s="22">
        <v>262</v>
      </c>
      <c r="BI5" s="23">
        <v>657</v>
      </c>
      <c r="BJ5" s="22">
        <v>228</v>
      </c>
      <c r="BK5" s="22">
        <v>156</v>
      </c>
      <c r="BL5" s="24">
        <v>384</v>
      </c>
      <c r="BM5" s="25"/>
      <c r="BN5" s="21">
        <v>388</v>
      </c>
      <c r="BO5" s="22">
        <v>249</v>
      </c>
      <c r="BP5" s="23">
        <v>637</v>
      </c>
      <c r="BQ5" s="22">
        <v>229</v>
      </c>
      <c r="BR5" s="22">
        <v>150</v>
      </c>
      <c r="BS5" s="24">
        <v>379</v>
      </c>
      <c r="BT5" s="25"/>
      <c r="BU5" s="21">
        <v>399</v>
      </c>
      <c r="BV5" s="22">
        <v>248</v>
      </c>
      <c r="BW5" s="23">
        <v>647</v>
      </c>
      <c r="BX5" s="22">
        <v>228</v>
      </c>
      <c r="BY5" s="22">
        <v>152</v>
      </c>
      <c r="BZ5" s="24">
        <v>380</v>
      </c>
      <c r="CA5" s="25"/>
      <c r="CB5" s="21">
        <v>352</v>
      </c>
      <c r="CC5" s="22">
        <v>230</v>
      </c>
      <c r="CD5" s="23">
        <v>582</v>
      </c>
      <c r="CE5" s="22">
        <v>199</v>
      </c>
      <c r="CF5" s="22">
        <v>142</v>
      </c>
      <c r="CG5" s="24">
        <v>341</v>
      </c>
      <c r="CH5" s="25"/>
    </row>
    <row r="6" spans="1:86" s="19" customFormat="1" ht="15" customHeight="1" x14ac:dyDescent="0.25">
      <c r="A6" s="91"/>
      <c r="B6" s="26" t="s">
        <v>14</v>
      </c>
      <c r="C6" s="21">
        <v>1568</v>
      </c>
      <c r="D6" s="22">
        <v>1563</v>
      </c>
      <c r="E6" s="23">
        <v>3131</v>
      </c>
      <c r="F6" s="22">
        <v>572</v>
      </c>
      <c r="G6" s="22">
        <v>514</v>
      </c>
      <c r="H6" s="24">
        <v>1086</v>
      </c>
      <c r="I6" s="25"/>
      <c r="J6" s="21">
        <v>1621</v>
      </c>
      <c r="K6" s="22">
        <v>1612</v>
      </c>
      <c r="L6" s="23">
        <v>3233</v>
      </c>
      <c r="M6" s="22">
        <v>606</v>
      </c>
      <c r="N6" s="22">
        <v>549</v>
      </c>
      <c r="O6" s="24">
        <v>1155</v>
      </c>
      <c r="P6" s="25"/>
      <c r="Q6" s="21">
        <v>1607</v>
      </c>
      <c r="R6" s="22">
        <v>1607</v>
      </c>
      <c r="S6" s="23">
        <v>3214</v>
      </c>
      <c r="T6" s="22">
        <v>593</v>
      </c>
      <c r="U6" s="22">
        <v>545</v>
      </c>
      <c r="V6" s="24">
        <v>1138</v>
      </c>
      <c r="W6" s="25"/>
      <c r="X6" s="21">
        <v>1521</v>
      </c>
      <c r="Y6" s="22">
        <v>1560</v>
      </c>
      <c r="Z6" s="23">
        <v>3081</v>
      </c>
      <c r="AA6" s="22">
        <v>554</v>
      </c>
      <c r="AB6" s="22">
        <v>529</v>
      </c>
      <c r="AC6" s="24">
        <v>1083</v>
      </c>
      <c r="AD6" s="25"/>
      <c r="AE6" s="21">
        <v>1444</v>
      </c>
      <c r="AF6" s="22">
        <v>1511</v>
      </c>
      <c r="AG6" s="23">
        <v>2955</v>
      </c>
      <c r="AH6" s="22">
        <v>501</v>
      </c>
      <c r="AI6" s="22">
        <v>486</v>
      </c>
      <c r="AJ6" s="24">
        <v>987</v>
      </c>
      <c r="AK6" s="25"/>
      <c r="AL6" s="21">
        <v>1519</v>
      </c>
      <c r="AM6" s="22">
        <v>1586</v>
      </c>
      <c r="AN6" s="23">
        <v>3105</v>
      </c>
      <c r="AO6" s="22">
        <v>491</v>
      </c>
      <c r="AP6" s="22">
        <v>522</v>
      </c>
      <c r="AQ6" s="24">
        <v>1013</v>
      </c>
      <c r="AR6" s="25"/>
      <c r="AS6" s="21">
        <v>1532</v>
      </c>
      <c r="AT6" s="22">
        <v>1573</v>
      </c>
      <c r="AU6" s="23">
        <v>3105</v>
      </c>
      <c r="AV6" s="22">
        <v>490</v>
      </c>
      <c r="AW6" s="22">
        <v>466</v>
      </c>
      <c r="AX6" s="24">
        <v>956</v>
      </c>
      <c r="AY6" s="25"/>
      <c r="AZ6" s="21">
        <v>1444</v>
      </c>
      <c r="BA6" s="22">
        <v>1476</v>
      </c>
      <c r="BB6" s="23">
        <v>2920</v>
      </c>
      <c r="BC6" s="22">
        <v>547</v>
      </c>
      <c r="BD6" s="22">
        <v>493</v>
      </c>
      <c r="BE6" s="24">
        <v>1040</v>
      </c>
      <c r="BF6" s="25"/>
      <c r="BG6" s="21">
        <v>1336</v>
      </c>
      <c r="BH6" s="22">
        <v>1442</v>
      </c>
      <c r="BI6" s="23">
        <v>2778</v>
      </c>
      <c r="BJ6" s="22">
        <v>495</v>
      </c>
      <c r="BK6" s="22">
        <v>503</v>
      </c>
      <c r="BL6" s="24">
        <v>998</v>
      </c>
      <c r="BM6" s="25"/>
      <c r="BN6" s="21">
        <v>1387</v>
      </c>
      <c r="BO6" s="22">
        <v>1491</v>
      </c>
      <c r="BP6" s="23">
        <v>2878</v>
      </c>
      <c r="BQ6" s="22">
        <v>507</v>
      </c>
      <c r="BR6" s="22">
        <v>527</v>
      </c>
      <c r="BS6" s="24">
        <v>1034</v>
      </c>
      <c r="BT6" s="25"/>
      <c r="BU6" s="21">
        <v>1416</v>
      </c>
      <c r="BV6" s="22">
        <v>1490</v>
      </c>
      <c r="BW6" s="23">
        <v>2906</v>
      </c>
      <c r="BX6" s="22">
        <v>512</v>
      </c>
      <c r="BY6" s="22">
        <v>497</v>
      </c>
      <c r="BZ6" s="24">
        <v>1009</v>
      </c>
      <c r="CA6" s="25"/>
      <c r="CB6" s="21">
        <v>1310</v>
      </c>
      <c r="CC6" s="22">
        <v>1334</v>
      </c>
      <c r="CD6" s="23">
        <v>2644</v>
      </c>
      <c r="CE6" s="22">
        <v>527</v>
      </c>
      <c r="CF6" s="22">
        <v>468</v>
      </c>
      <c r="CG6" s="24">
        <v>995</v>
      </c>
      <c r="CH6" s="25"/>
    </row>
    <row r="7" spans="1:86" s="19" customFormat="1" ht="15" customHeight="1" x14ac:dyDescent="0.25">
      <c r="A7" s="91"/>
      <c r="B7" s="26" t="s">
        <v>15</v>
      </c>
      <c r="C7" s="21">
        <v>2118</v>
      </c>
      <c r="D7" s="22">
        <v>2717</v>
      </c>
      <c r="E7" s="23">
        <v>4835</v>
      </c>
      <c r="F7" s="22">
        <v>691</v>
      </c>
      <c r="G7" s="22">
        <v>918</v>
      </c>
      <c r="H7" s="24">
        <v>1609</v>
      </c>
      <c r="I7" s="25"/>
      <c r="J7" s="21">
        <v>2139</v>
      </c>
      <c r="K7" s="22">
        <v>2748</v>
      </c>
      <c r="L7" s="23">
        <v>4887</v>
      </c>
      <c r="M7" s="22">
        <v>679</v>
      </c>
      <c r="N7" s="22">
        <v>960</v>
      </c>
      <c r="O7" s="24">
        <v>1639</v>
      </c>
      <c r="P7" s="25"/>
      <c r="Q7" s="21">
        <v>2075</v>
      </c>
      <c r="R7" s="22">
        <v>2721</v>
      </c>
      <c r="S7" s="23">
        <v>4796</v>
      </c>
      <c r="T7" s="22">
        <v>679</v>
      </c>
      <c r="U7" s="22">
        <v>952</v>
      </c>
      <c r="V7" s="24">
        <v>1631</v>
      </c>
      <c r="W7" s="25"/>
      <c r="X7" s="21">
        <v>2040</v>
      </c>
      <c r="Y7" s="22">
        <v>2737</v>
      </c>
      <c r="Z7" s="23">
        <v>4777</v>
      </c>
      <c r="AA7" s="22">
        <v>661</v>
      </c>
      <c r="AB7" s="22">
        <v>960</v>
      </c>
      <c r="AC7" s="24">
        <v>1621</v>
      </c>
      <c r="AD7" s="25"/>
      <c r="AE7" s="21">
        <v>1941</v>
      </c>
      <c r="AF7" s="22">
        <v>2643</v>
      </c>
      <c r="AG7" s="23">
        <v>4584</v>
      </c>
      <c r="AH7" s="22">
        <v>647</v>
      </c>
      <c r="AI7" s="22">
        <v>957</v>
      </c>
      <c r="AJ7" s="24">
        <v>1604</v>
      </c>
      <c r="AK7" s="25"/>
      <c r="AL7" s="21">
        <v>1953</v>
      </c>
      <c r="AM7" s="22">
        <v>2587</v>
      </c>
      <c r="AN7" s="23">
        <v>4540</v>
      </c>
      <c r="AO7" s="22">
        <v>617</v>
      </c>
      <c r="AP7" s="22">
        <v>925</v>
      </c>
      <c r="AQ7" s="24">
        <v>1542</v>
      </c>
      <c r="AR7" s="25"/>
      <c r="AS7" s="21">
        <v>1924</v>
      </c>
      <c r="AT7" s="22">
        <v>2572</v>
      </c>
      <c r="AU7" s="23">
        <v>4496</v>
      </c>
      <c r="AV7" s="22">
        <v>619</v>
      </c>
      <c r="AW7" s="22">
        <v>910</v>
      </c>
      <c r="AX7" s="24">
        <v>1529</v>
      </c>
      <c r="AY7" s="25"/>
      <c r="AZ7" s="21">
        <v>1807</v>
      </c>
      <c r="BA7" s="22">
        <v>2492</v>
      </c>
      <c r="BB7" s="23">
        <v>4299</v>
      </c>
      <c r="BC7" s="22">
        <v>674</v>
      </c>
      <c r="BD7" s="22">
        <v>982</v>
      </c>
      <c r="BE7" s="24">
        <v>1656</v>
      </c>
      <c r="BF7" s="25"/>
      <c r="BG7" s="21">
        <v>1682</v>
      </c>
      <c r="BH7" s="22">
        <v>2459</v>
      </c>
      <c r="BI7" s="23">
        <v>4141</v>
      </c>
      <c r="BJ7" s="22">
        <v>598</v>
      </c>
      <c r="BK7" s="22">
        <v>929</v>
      </c>
      <c r="BL7" s="24">
        <v>1527</v>
      </c>
      <c r="BM7" s="25"/>
      <c r="BN7" s="21">
        <v>1745</v>
      </c>
      <c r="BO7" s="22">
        <v>2485</v>
      </c>
      <c r="BP7" s="23">
        <v>4230</v>
      </c>
      <c r="BQ7" s="22">
        <v>615</v>
      </c>
      <c r="BR7" s="22">
        <v>914</v>
      </c>
      <c r="BS7" s="24">
        <v>1529</v>
      </c>
      <c r="BT7" s="25"/>
      <c r="BU7" s="21">
        <v>1811</v>
      </c>
      <c r="BV7" s="22">
        <v>2522</v>
      </c>
      <c r="BW7" s="23">
        <v>4333</v>
      </c>
      <c r="BX7" s="22">
        <v>611</v>
      </c>
      <c r="BY7" s="22">
        <v>870</v>
      </c>
      <c r="BZ7" s="24">
        <v>1481</v>
      </c>
      <c r="CA7" s="25"/>
      <c r="CB7" s="21">
        <v>1738</v>
      </c>
      <c r="CC7" s="22">
        <v>2412</v>
      </c>
      <c r="CD7" s="23">
        <v>4150</v>
      </c>
      <c r="CE7" s="22">
        <v>643</v>
      </c>
      <c r="CF7" s="22">
        <v>854</v>
      </c>
      <c r="CG7" s="24">
        <v>1497</v>
      </c>
      <c r="CH7" s="25"/>
    </row>
    <row r="8" spans="1:86" s="19" customFormat="1" ht="15" customHeight="1" x14ac:dyDescent="0.25">
      <c r="A8" s="91"/>
      <c r="B8" s="26" t="s">
        <v>16</v>
      </c>
      <c r="C8" s="21">
        <v>2142</v>
      </c>
      <c r="D8" s="22">
        <v>3105</v>
      </c>
      <c r="E8" s="23">
        <v>5247</v>
      </c>
      <c r="F8" s="22">
        <v>635</v>
      </c>
      <c r="G8" s="22">
        <v>1152</v>
      </c>
      <c r="H8" s="24">
        <v>1787</v>
      </c>
      <c r="I8" s="25"/>
      <c r="J8" s="21">
        <v>2152</v>
      </c>
      <c r="K8" s="22">
        <v>3118</v>
      </c>
      <c r="L8" s="23">
        <v>5270</v>
      </c>
      <c r="M8" s="22">
        <v>622</v>
      </c>
      <c r="N8" s="22">
        <v>1149</v>
      </c>
      <c r="O8" s="24">
        <v>1771</v>
      </c>
      <c r="P8" s="25"/>
      <c r="Q8" s="21">
        <v>2113</v>
      </c>
      <c r="R8" s="22">
        <v>3096</v>
      </c>
      <c r="S8" s="23">
        <v>5209</v>
      </c>
      <c r="T8" s="22">
        <v>628</v>
      </c>
      <c r="U8" s="22">
        <v>1168</v>
      </c>
      <c r="V8" s="24">
        <v>1796</v>
      </c>
      <c r="W8" s="25"/>
      <c r="X8" s="21">
        <v>2095</v>
      </c>
      <c r="Y8" s="22">
        <v>3095</v>
      </c>
      <c r="Z8" s="23">
        <v>5190</v>
      </c>
      <c r="AA8" s="22">
        <v>624</v>
      </c>
      <c r="AB8" s="22">
        <v>1138</v>
      </c>
      <c r="AC8" s="24">
        <v>1762</v>
      </c>
      <c r="AD8" s="25"/>
      <c r="AE8" s="21">
        <v>2042</v>
      </c>
      <c r="AF8" s="22">
        <v>3023</v>
      </c>
      <c r="AG8" s="23">
        <v>5065</v>
      </c>
      <c r="AH8" s="22">
        <v>608</v>
      </c>
      <c r="AI8" s="22">
        <v>1125</v>
      </c>
      <c r="AJ8" s="24">
        <v>1733</v>
      </c>
      <c r="AK8" s="25"/>
      <c r="AL8" s="21">
        <v>2106</v>
      </c>
      <c r="AM8" s="22">
        <v>3066</v>
      </c>
      <c r="AN8" s="23">
        <v>5172</v>
      </c>
      <c r="AO8" s="22">
        <v>629</v>
      </c>
      <c r="AP8" s="22">
        <v>1112</v>
      </c>
      <c r="AQ8" s="24">
        <v>1741</v>
      </c>
      <c r="AR8" s="25"/>
      <c r="AS8" s="21">
        <v>2059</v>
      </c>
      <c r="AT8" s="22">
        <v>3005</v>
      </c>
      <c r="AU8" s="23">
        <v>5064</v>
      </c>
      <c r="AV8" s="22">
        <v>634</v>
      </c>
      <c r="AW8" s="22">
        <v>1111</v>
      </c>
      <c r="AX8" s="24">
        <v>1745</v>
      </c>
      <c r="AY8" s="25"/>
      <c r="AZ8" s="21">
        <v>1882</v>
      </c>
      <c r="BA8" s="22">
        <v>2902</v>
      </c>
      <c r="BB8" s="23">
        <v>4784</v>
      </c>
      <c r="BC8" s="22">
        <v>673</v>
      </c>
      <c r="BD8" s="22">
        <v>1157</v>
      </c>
      <c r="BE8" s="24">
        <v>1830</v>
      </c>
      <c r="BF8" s="25"/>
      <c r="BG8" s="21">
        <v>1762</v>
      </c>
      <c r="BH8" s="22">
        <v>2826</v>
      </c>
      <c r="BI8" s="23">
        <v>4588</v>
      </c>
      <c r="BJ8" s="22">
        <v>619</v>
      </c>
      <c r="BK8" s="22">
        <v>1154</v>
      </c>
      <c r="BL8" s="24">
        <v>1773</v>
      </c>
      <c r="BM8" s="25"/>
      <c r="BN8" s="21">
        <v>1788</v>
      </c>
      <c r="BO8" s="22">
        <v>2853</v>
      </c>
      <c r="BP8" s="23">
        <v>4641</v>
      </c>
      <c r="BQ8" s="22">
        <v>623</v>
      </c>
      <c r="BR8" s="22">
        <v>1133</v>
      </c>
      <c r="BS8" s="24">
        <v>1756</v>
      </c>
      <c r="BT8" s="25"/>
      <c r="BU8" s="21">
        <v>1846</v>
      </c>
      <c r="BV8" s="22">
        <v>2891</v>
      </c>
      <c r="BW8" s="23">
        <v>4737</v>
      </c>
      <c r="BX8" s="22">
        <v>605</v>
      </c>
      <c r="BY8" s="22">
        <v>1134</v>
      </c>
      <c r="BZ8" s="24">
        <v>1739</v>
      </c>
      <c r="CA8" s="25"/>
      <c r="CB8" s="21">
        <v>1810</v>
      </c>
      <c r="CC8" s="22">
        <v>2807</v>
      </c>
      <c r="CD8" s="23">
        <v>4617</v>
      </c>
      <c r="CE8" s="22">
        <v>648</v>
      </c>
      <c r="CF8" s="22">
        <v>1128</v>
      </c>
      <c r="CG8" s="24">
        <v>1776</v>
      </c>
      <c r="CH8" s="25"/>
    </row>
    <row r="9" spans="1:86" s="19" customFormat="1" ht="15" customHeight="1" x14ac:dyDescent="0.25">
      <c r="A9" s="91"/>
      <c r="B9" s="26" t="s">
        <v>17</v>
      </c>
      <c r="C9" s="21">
        <v>2544</v>
      </c>
      <c r="D9" s="22">
        <v>3729</v>
      </c>
      <c r="E9" s="23">
        <v>6273</v>
      </c>
      <c r="F9" s="22">
        <v>760</v>
      </c>
      <c r="G9" s="22">
        <v>1443</v>
      </c>
      <c r="H9" s="24">
        <v>2203</v>
      </c>
      <c r="I9" s="25"/>
      <c r="J9" s="21">
        <v>2506</v>
      </c>
      <c r="K9" s="22">
        <v>3706</v>
      </c>
      <c r="L9" s="23">
        <v>6212</v>
      </c>
      <c r="M9" s="22">
        <v>733</v>
      </c>
      <c r="N9" s="22">
        <v>1476</v>
      </c>
      <c r="O9" s="24">
        <v>2209</v>
      </c>
      <c r="P9" s="25"/>
      <c r="Q9" s="21">
        <v>2456</v>
      </c>
      <c r="R9" s="22">
        <v>3654</v>
      </c>
      <c r="S9" s="23">
        <v>6110</v>
      </c>
      <c r="T9" s="22">
        <v>762</v>
      </c>
      <c r="U9" s="22">
        <v>1481</v>
      </c>
      <c r="V9" s="24">
        <v>2243</v>
      </c>
      <c r="W9" s="25"/>
      <c r="X9" s="21">
        <v>2451</v>
      </c>
      <c r="Y9" s="22">
        <v>3656</v>
      </c>
      <c r="Z9" s="23">
        <v>6107</v>
      </c>
      <c r="AA9" s="22">
        <v>743</v>
      </c>
      <c r="AB9" s="22">
        <v>1443</v>
      </c>
      <c r="AC9" s="24">
        <v>2186</v>
      </c>
      <c r="AD9" s="25"/>
      <c r="AE9" s="21">
        <v>2378</v>
      </c>
      <c r="AF9" s="22">
        <v>3605</v>
      </c>
      <c r="AG9" s="23">
        <v>5983</v>
      </c>
      <c r="AH9" s="22">
        <v>709</v>
      </c>
      <c r="AI9" s="22">
        <v>1430</v>
      </c>
      <c r="AJ9" s="24">
        <v>2139</v>
      </c>
      <c r="AK9" s="25"/>
      <c r="AL9" s="21">
        <v>2382</v>
      </c>
      <c r="AM9" s="22">
        <v>3620</v>
      </c>
      <c r="AN9" s="23">
        <v>6002</v>
      </c>
      <c r="AO9" s="22">
        <v>678</v>
      </c>
      <c r="AP9" s="22">
        <v>1394</v>
      </c>
      <c r="AQ9" s="24">
        <v>2072</v>
      </c>
      <c r="AR9" s="25"/>
      <c r="AS9" s="21">
        <v>2400</v>
      </c>
      <c r="AT9" s="22">
        <v>3572</v>
      </c>
      <c r="AU9" s="23">
        <v>5972</v>
      </c>
      <c r="AV9" s="22">
        <v>682</v>
      </c>
      <c r="AW9" s="22">
        <v>1363</v>
      </c>
      <c r="AX9" s="24">
        <v>2045</v>
      </c>
      <c r="AY9" s="25"/>
      <c r="AZ9" s="21">
        <v>2183</v>
      </c>
      <c r="BA9" s="22">
        <v>3365</v>
      </c>
      <c r="BB9" s="23">
        <v>5548</v>
      </c>
      <c r="BC9" s="22">
        <v>740</v>
      </c>
      <c r="BD9" s="22">
        <v>1392</v>
      </c>
      <c r="BE9" s="24">
        <v>2132</v>
      </c>
      <c r="BF9" s="25"/>
      <c r="BG9" s="21">
        <v>2043</v>
      </c>
      <c r="BH9" s="22">
        <v>3266</v>
      </c>
      <c r="BI9" s="23">
        <v>5309</v>
      </c>
      <c r="BJ9" s="22">
        <v>688</v>
      </c>
      <c r="BK9" s="22">
        <v>1368</v>
      </c>
      <c r="BL9" s="24">
        <v>2056</v>
      </c>
      <c r="BM9" s="25"/>
      <c r="BN9" s="21">
        <v>2058</v>
      </c>
      <c r="BO9" s="22">
        <v>3289</v>
      </c>
      <c r="BP9" s="23">
        <v>5347</v>
      </c>
      <c r="BQ9" s="22">
        <v>661</v>
      </c>
      <c r="BR9" s="22">
        <v>1361</v>
      </c>
      <c r="BS9" s="24">
        <v>2022</v>
      </c>
      <c r="BT9" s="25"/>
      <c r="BU9" s="21">
        <v>2107</v>
      </c>
      <c r="BV9" s="22">
        <v>3340</v>
      </c>
      <c r="BW9" s="23">
        <v>5447</v>
      </c>
      <c r="BX9" s="22">
        <v>658</v>
      </c>
      <c r="BY9" s="22">
        <v>1322</v>
      </c>
      <c r="BZ9" s="24">
        <v>1980</v>
      </c>
      <c r="CA9" s="25"/>
      <c r="CB9" s="21">
        <v>2076</v>
      </c>
      <c r="CC9" s="22">
        <v>3273</v>
      </c>
      <c r="CD9" s="23">
        <v>5349</v>
      </c>
      <c r="CE9" s="22">
        <v>719</v>
      </c>
      <c r="CF9" s="22">
        <v>1307</v>
      </c>
      <c r="CG9" s="24">
        <v>2026</v>
      </c>
      <c r="CH9" s="25"/>
    </row>
    <row r="10" spans="1:86" s="19" customFormat="1" ht="15" customHeight="1" x14ac:dyDescent="0.25">
      <c r="A10" s="91"/>
      <c r="B10" s="26" t="s">
        <v>18</v>
      </c>
      <c r="C10" s="21">
        <v>3242</v>
      </c>
      <c r="D10" s="22">
        <v>4351</v>
      </c>
      <c r="E10" s="23">
        <v>7593</v>
      </c>
      <c r="F10" s="22">
        <v>1018</v>
      </c>
      <c r="G10" s="22">
        <v>1582</v>
      </c>
      <c r="H10" s="24">
        <v>2600</v>
      </c>
      <c r="I10" s="25"/>
      <c r="J10" s="21">
        <v>3198</v>
      </c>
      <c r="K10" s="22">
        <v>4363</v>
      </c>
      <c r="L10" s="23">
        <v>7561</v>
      </c>
      <c r="M10" s="22">
        <v>1033</v>
      </c>
      <c r="N10" s="22">
        <v>1610</v>
      </c>
      <c r="O10" s="24">
        <v>2643</v>
      </c>
      <c r="P10" s="25"/>
      <c r="Q10" s="21">
        <v>3170</v>
      </c>
      <c r="R10" s="22">
        <v>4373</v>
      </c>
      <c r="S10" s="23">
        <v>7543</v>
      </c>
      <c r="T10" s="22">
        <v>1059</v>
      </c>
      <c r="U10" s="22">
        <v>1596</v>
      </c>
      <c r="V10" s="24">
        <v>2655</v>
      </c>
      <c r="W10" s="25"/>
      <c r="X10" s="21">
        <v>3151</v>
      </c>
      <c r="Y10" s="22">
        <v>4351</v>
      </c>
      <c r="Z10" s="23">
        <v>7502</v>
      </c>
      <c r="AA10" s="22">
        <v>1019</v>
      </c>
      <c r="AB10" s="22">
        <v>1586</v>
      </c>
      <c r="AC10" s="24">
        <v>2605</v>
      </c>
      <c r="AD10" s="25"/>
      <c r="AE10" s="21">
        <v>3111</v>
      </c>
      <c r="AF10" s="22">
        <v>4254</v>
      </c>
      <c r="AG10" s="23">
        <v>7365</v>
      </c>
      <c r="AH10" s="22">
        <v>970</v>
      </c>
      <c r="AI10" s="22">
        <v>1559</v>
      </c>
      <c r="AJ10" s="24">
        <v>2529</v>
      </c>
      <c r="AK10" s="25"/>
      <c r="AL10" s="21">
        <v>3109</v>
      </c>
      <c r="AM10" s="22">
        <v>4343</v>
      </c>
      <c r="AN10" s="23">
        <v>7452</v>
      </c>
      <c r="AO10" s="22">
        <v>955</v>
      </c>
      <c r="AP10" s="22">
        <v>1545</v>
      </c>
      <c r="AQ10" s="24">
        <v>2500</v>
      </c>
      <c r="AR10" s="25"/>
      <c r="AS10" s="21">
        <v>3041</v>
      </c>
      <c r="AT10" s="22">
        <v>4314</v>
      </c>
      <c r="AU10" s="23">
        <v>7355</v>
      </c>
      <c r="AV10" s="22">
        <v>932</v>
      </c>
      <c r="AW10" s="22">
        <v>1523</v>
      </c>
      <c r="AX10" s="24">
        <v>2455</v>
      </c>
      <c r="AY10" s="25"/>
      <c r="AZ10" s="21">
        <v>2725</v>
      </c>
      <c r="BA10" s="22">
        <v>4049</v>
      </c>
      <c r="BB10" s="23">
        <v>6774</v>
      </c>
      <c r="BC10" s="22">
        <v>965</v>
      </c>
      <c r="BD10" s="22">
        <v>1585</v>
      </c>
      <c r="BE10" s="24">
        <v>2550</v>
      </c>
      <c r="BF10" s="25"/>
      <c r="BG10" s="21">
        <v>2523</v>
      </c>
      <c r="BH10" s="22">
        <v>3926</v>
      </c>
      <c r="BI10" s="23">
        <v>6449</v>
      </c>
      <c r="BJ10" s="22">
        <v>927</v>
      </c>
      <c r="BK10" s="22">
        <v>1619</v>
      </c>
      <c r="BL10" s="24">
        <v>2546</v>
      </c>
      <c r="BM10" s="25"/>
      <c r="BN10" s="21">
        <v>2574</v>
      </c>
      <c r="BO10" s="22">
        <v>3943</v>
      </c>
      <c r="BP10" s="23">
        <v>6517</v>
      </c>
      <c r="BQ10" s="22">
        <v>923</v>
      </c>
      <c r="BR10" s="22">
        <v>1552</v>
      </c>
      <c r="BS10" s="24">
        <v>2475</v>
      </c>
      <c r="BT10" s="25"/>
      <c r="BU10" s="21">
        <v>2620</v>
      </c>
      <c r="BV10" s="22">
        <v>3970</v>
      </c>
      <c r="BW10" s="23">
        <v>6590</v>
      </c>
      <c r="BX10" s="22">
        <v>905</v>
      </c>
      <c r="BY10" s="22">
        <v>1537</v>
      </c>
      <c r="BZ10" s="24">
        <v>2442</v>
      </c>
      <c r="CA10" s="25"/>
      <c r="CB10" s="21">
        <v>2571</v>
      </c>
      <c r="CC10" s="22">
        <v>3924</v>
      </c>
      <c r="CD10" s="23">
        <v>6495</v>
      </c>
      <c r="CE10" s="22">
        <v>968</v>
      </c>
      <c r="CF10" s="22">
        <v>1524</v>
      </c>
      <c r="CG10" s="24">
        <v>2492</v>
      </c>
      <c r="CH10" s="25"/>
    </row>
    <row r="11" spans="1:86" s="19" customFormat="1" ht="15" customHeight="1" x14ac:dyDescent="0.25">
      <c r="A11" s="91"/>
      <c r="B11" s="26" t="s">
        <v>19</v>
      </c>
      <c r="C11" s="21">
        <v>3437</v>
      </c>
      <c r="D11" s="22">
        <v>4351</v>
      </c>
      <c r="E11" s="23">
        <v>7788</v>
      </c>
      <c r="F11" s="22">
        <v>1130</v>
      </c>
      <c r="G11" s="22">
        <v>1373</v>
      </c>
      <c r="H11" s="24">
        <v>2503</v>
      </c>
      <c r="I11" s="25"/>
      <c r="J11" s="21">
        <v>3383</v>
      </c>
      <c r="K11" s="22">
        <v>4327</v>
      </c>
      <c r="L11" s="23">
        <v>7710</v>
      </c>
      <c r="M11" s="22">
        <v>1098</v>
      </c>
      <c r="N11" s="22">
        <v>1375</v>
      </c>
      <c r="O11" s="24">
        <v>2473</v>
      </c>
      <c r="P11" s="25"/>
      <c r="Q11" s="21">
        <v>3333</v>
      </c>
      <c r="R11" s="22">
        <v>4373</v>
      </c>
      <c r="S11" s="23">
        <v>7706</v>
      </c>
      <c r="T11" s="22">
        <v>1124</v>
      </c>
      <c r="U11" s="22">
        <v>1414</v>
      </c>
      <c r="V11" s="24">
        <v>2538</v>
      </c>
      <c r="W11" s="25"/>
      <c r="X11" s="21">
        <v>3397</v>
      </c>
      <c r="Y11" s="22">
        <v>4404</v>
      </c>
      <c r="Z11" s="23">
        <v>7801</v>
      </c>
      <c r="AA11" s="22">
        <v>1134</v>
      </c>
      <c r="AB11" s="22">
        <v>1420</v>
      </c>
      <c r="AC11" s="24">
        <v>2554</v>
      </c>
      <c r="AD11" s="25"/>
      <c r="AE11" s="21">
        <v>3348</v>
      </c>
      <c r="AF11" s="22">
        <v>4349</v>
      </c>
      <c r="AG11" s="23">
        <v>7697</v>
      </c>
      <c r="AH11" s="22">
        <v>1045</v>
      </c>
      <c r="AI11" s="22">
        <v>1430</v>
      </c>
      <c r="AJ11" s="24">
        <v>2475</v>
      </c>
      <c r="AK11" s="25"/>
      <c r="AL11" s="21">
        <v>3362</v>
      </c>
      <c r="AM11" s="22">
        <v>4411</v>
      </c>
      <c r="AN11" s="23">
        <v>7773</v>
      </c>
      <c r="AO11" s="22">
        <v>1038</v>
      </c>
      <c r="AP11" s="22">
        <v>1417</v>
      </c>
      <c r="AQ11" s="24">
        <v>2455</v>
      </c>
      <c r="AR11" s="25"/>
      <c r="AS11" s="21">
        <v>3329</v>
      </c>
      <c r="AT11" s="22">
        <v>4393</v>
      </c>
      <c r="AU11" s="23">
        <v>7722</v>
      </c>
      <c r="AV11" s="22">
        <v>1037</v>
      </c>
      <c r="AW11" s="22">
        <v>1350</v>
      </c>
      <c r="AX11" s="24">
        <v>2387</v>
      </c>
      <c r="AY11" s="25"/>
      <c r="AZ11" s="21">
        <v>3092</v>
      </c>
      <c r="BA11" s="22">
        <v>4139</v>
      </c>
      <c r="BB11" s="23">
        <v>7231</v>
      </c>
      <c r="BC11" s="22">
        <v>1083</v>
      </c>
      <c r="BD11" s="22">
        <v>1379</v>
      </c>
      <c r="BE11" s="24">
        <v>2462</v>
      </c>
      <c r="BF11" s="25"/>
      <c r="BG11" s="21">
        <v>2843</v>
      </c>
      <c r="BH11" s="22">
        <v>3914</v>
      </c>
      <c r="BI11" s="23">
        <v>6757</v>
      </c>
      <c r="BJ11" s="22">
        <v>1042</v>
      </c>
      <c r="BK11" s="22">
        <v>1392</v>
      </c>
      <c r="BL11" s="24">
        <v>2434</v>
      </c>
      <c r="BM11" s="25"/>
      <c r="BN11" s="21">
        <v>2854</v>
      </c>
      <c r="BO11" s="22">
        <v>3947</v>
      </c>
      <c r="BP11" s="23">
        <v>6801</v>
      </c>
      <c r="BQ11" s="22">
        <v>1048</v>
      </c>
      <c r="BR11" s="22">
        <v>1401</v>
      </c>
      <c r="BS11" s="24">
        <v>2449</v>
      </c>
      <c r="BT11" s="25"/>
      <c r="BU11" s="21">
        <v>2935</v>
      </c>
      <c r="BV11" s="22">
        <v>3978</v>
      </c>
      <c r="BW11" s="23">
        <v>6913</v>
      </c>
      <c r="BX11" s="22">
        <v>1046</v>
      </c>
      <c r="BY11" s="22">
        <v>1372</v>
      </c>
      <c r="BZ11" s="24">
        <v>2418</v>
      </c>
      <c r="CA11" s="25"/>
      <c r="CB11" s="21">
        <v>2891</v>
      </c>
      <c r="CC11" s="22">
        <v>3941</v>
      </c>
      <c r="CD11" s="23">
        <v>6832</v>
      </c>
      <c r="CE11" s="22">
        <v>1042</v>
      </c>
      <c r="CF11" s="22">
        <v>1362</v>
      </c>
      <c r="CG11" s="24">
        <v>2404</v>
      </c>
      <c r="CH11" s="25"/>
    </row>
    <row r="12" spans="1:86" s="19" customFormat="1" ht="15" customHeight="1" x14ac:dyDescent="0.25">
      <c r="A12" s="91"/>
      <c r="B12" s="26" t="s">
        <v>20</v>
      </c>
      <c r="C12" s="21">
        <v>3061</v>
      </c>
      <c r="D12" s="22">
        <v>4068</v>
      </c>
      <c r="E12" s="23">
        <v>7129</v>
      </c>
      <c r="F12" s="22">
        <v>1056</v>
      </c>
      <c r="G12" s="22">
        <v>1334</v>
      </c>
      <c r="H12" s="24">
        <v>2390</v>
      </c>
      <c r="I12" s="25"/>
      <c r="J12" s="21">
        <v>3043</v>
      </c>
      <c r="K12" s="22">
        <v>4051</v>
      </c>
      <c r="L12" s="23">
        <v>7094</v>
      </c>
      <c r="M12" s="22">
        <v>1037</v>
      </c>
      <c r="N12" s="22">
        <v>1344</v>
      </c>
      <c r="O12" s="24">
        <v>2381</v>
      </c>
      <c r="P12" s="25"/>
      <c r="Q12" s="21">
        <v>3035</v>
      </c>
      <c r="R12" s="22">
        <v>4037</v>
      </c>
      <c r="S12" s="23">
        <v>7072</v>
      </c>
      <c r="T12" s="22">
        <v>1071</v>
      </c>
      <c r="U12" s="22">
        <v>1326</v>
      </c>
      <c r="V12" s="24">
        <v>2397</v>
      </c>
      <c r="W12" s="25"/>
      <c r="X12" s="21">
        <v>3025</v>
      </c>
      <c r="Y12" s="22">
        <v>4004</v>
      </c>
      <c r="Z12" s="23">
        <v>7029</v>
      </c>
      <c r="AA12" s="22">
        <v>1047</v>
      </c>
      <c r="AB12" s="22">
        <v>1299</v>
      </c>
      <c r="AC12" s="24">
        <v>2346</v>
      </c>
      <c r="AD12" s="25"/>
      <c r="AE12" s="21">
        <v>3040</v>
      </c>
      <c r="AF12" s="22">
        <v>3939</v>
      </c>
      <c r="AG12" s="23">
        <v>6979</v>
      </c>
      <c r="AH12" s="22">
        <v>1026</v>
      </c>
      <c r="AI12" s="22">
        <v>1291</v>
      </c>
      <c r="AJ12" s="24">
        <v>2317</v>
      </c>
      <c r="AK12" s="25"/>
      <c r="AL12" s="21">
        <v>3068</v>
      </c>
      <c r="AM12" s="22">
        <v>4007</v>
      </c>
      <c r="AN12" s="23">
        <v>7075</v>
      </c>
      <c r="AO12" s="22">
        <v>1012</v>
      </c>
      <c r="AP12" s="22">
        <v>1317</v>
      </c>
      <c r="AQ12" s="24">
        <v>2329</v>
      </c>
      <c r="AR12" s="25"/>
      <c r="AS12" s="21">
        <v>3062</v>
      </c>
      <c r="AT12" s="22">
        <v>4034</v>
      </c>
      <c r="AU12" s="23">
        <v>7096</v>
      </c>
      <c r="AV12" s="22">
        <v>1000</v>
      </c>
      <c r="AW12" s="22">
        <v>1299</v>
      </c>
      <c r="AX12" s="24">
        <v>2299</v>
      </c>
      <c r="AY12" s="25"/>
      <c r="AZ12" s="21">
        <v>2894</v>
      </c>
      <c r="BA12" s="22">
        <v>3838</v>
      </c>
      <c r="BB12" s="23">
        <v>6732</v>
      </c>
      <c r="BC12" s="22">
        <v>1023</v>
      </c>
      <c r="BD12" s="22">
        <v>1297</v>
      </c>
      <c r="BE12" s="24">
        <v>2320</v>
      </c>
      <c r="BF12" s="25"/>
      <c r="BG12" s="21">
        <v>2627</v>
      </c>
      <c r="BH12" s="22">
        <v>3654</v>
      </c>
      <c r="BI12" s="23">
        <v>6281</v>
      </c>
      <c r="BJ12" s="22">
        <v>993</v>
      </c>
      <c r="BK12" s="22">
        <v>1326</v>
      </c>
      <c r="BL12" s="24">
        <v>2319</v>
      </c>
      <c r="BM12" s="25"/>
      <c r="BN12" s="21">
        <v>2652</v>
      </c>
      <c r="BO12" s="22">
        <v>3720</v>
      </c>
      <c r="BP12" s="23">
        <v>6372</v>
      </c>
      <c r="BQ12" s="22">
        <v>1019</v>
      </c>
      <c r="BR12" s="22">
        <v>1346</v>
      </c>
      <c r="BS12" s="24">
        <v>2365</v>
      </c>
      <c r="BT12" s="25"/>
      <c r="BU12" s="21">
        <v>2698</v>
      </c>
      <c r="BV12" s="22">
        <v>3763</v>
      </c>
      <c r="BW12" s="23">
        <v>6461</v>
      </c>
      <c r="BX12" s="22">
        <v>986</v>
      </c>
      <c r="BY12" s="22">
        <v>1323</v>
      </c>
      <c r="BZ12" s="24">
        <v>2309</v>
      </c>
      <c r="CA12" s="25"/>
      <c r="CB12" s="21">
        <v>2708</v>
      </c>
      <c r="CC12" s="22">
        <v>3718</v>
      </c>
      <c r="CD12" s="23">
        <v>6426</v>
      </c>
      <c r="CE12" s="22">
        <v>1022</v>
      </c>
      <c r="CF12" s="22">
        <v>1307</v>
      </c>
      <c r="CG12" s="24">
        <v>2329</v>
      </c>
      <c r="CH12" s="25"/>
    </row>
    <row r="13" spans="1:86" s="19" customFormat="1" ht="15" customHeight="1" x14ac:dyDescent="0.25">
      <c r="A13" s="91"/>
      <c r="B13" s="26" t="s">
        <v>21</v>
      </c>
      <c r="C13" s="21">
        <v>2648</v>
      </c>
      <c r="D13" s="22">
        <v>3415</v>
      </c>
      <c r="E13" s="23">
        <v>6063</v>
      </c>
      <c r="F13" s="22">
        <v>1081</v>
      </c>
      <c r="G13" s="22">
        <v>1385</v>
      </c>
      <c r="H13" s="24">
        <v>2466</v>
      </c>
      <c r="I13" s="25"/>
      <c r="J13" s="21">
        <v>2672</v>
      </c>
      <c r="K13" s="22">
        <v>3447</v>
      </c>
      <c r="L13" s="23">
        <v>6119</v>
      </c>
      <c r="M13" s="22">
        <v>1074</v>
      </c>
      <c r="N13" s="22">
        <v>1418</v>
      </c>
      <c r="O13" s="24">
        <v>2492</v>
      </c>
      <c r="P13" s="25"/>
      <c r="Q13" s="21">
        <v>2648</v>
      </c>
      <c r="R13" s="22">
        <v>3433</v>
      </c>
      <c r="S13" s="23">
        <v>6081</v>
      </c>
      <c r="T13" s="22">
        <v>1072</v>
      </c>
      <c r="U13" s="22">
        <v>1418</v>
      </c>
      <c r="V13" s="24">
        <v>2490</v>
      </c>
      <c r="W13" s="25"/>
      <c r="X13" s="21">
        <v>2687</v>
      </c>
      <c r="Y13" s="22">
        <v>3460</v>
      </c>
      <c r="Z13" s="23">
        <v>6147</v>
      </c>
      <c r="AA13" s="22">
        <v>1069</v>
      </c>
      <c r="AB13" s="22">
        <v>1409</v>
      </c>
      <c r="AC13" s="24">
        <v>2478</v>
      </c>
      <c r="AD13" s="25"/>
      <c r="AE13" s="21">
        <v>2668</v>
      </c>
      <c r="AF13" s="22">
        <v>3455</v>
      </c>
      <c r="AG13" s="23">
        <v>6123</v>
      </c>
      <c r="AH13" s="22">
        <v>1057</v>
      </c>
      <c r="AI13" s="22">
        <v>1443</v>
      </c>
      <c r="AJ13" s="24">
        <v>2500</v>
      </c>
      <c r="AK13" s="25"/>
      <c r="AL13" s="21">
        <v>2666</v>
      </c>
      <c r="AM13" s="22">
        <v>3497</v>
      </c>
      <c r="AN13" s="23">
        <v>6163</v>
      </c>
      <c r="AO13" s="22">
        <v>1065</v>
      </c>
      <c r="AP13" s="22">
        <v>1427</v>
      </c>
      <c r="AQ13" s="24">
        <v>2492</v>
      </c>
      <c r="AR13" s="25"/>
      <c r="AS13" s="21">
        <v>2635</v>
      </c>
      <c r="AT13" s="22">
        <v>3505</v>
      </c>
      <c r="AU13" s="23">
        <v>6140</v>
      </c>
      <c r="AV13" s="22">
        <v>1003</v>
      </c>
      <c r="AW13" s="22">
        <v>1406</v>
      </c>
      <c r="AX13" s="24">
        <v>2409</v>
      </c>
      <c r="AY13" s="25"/>
      <c r="AZ13" s="21">
        <v>2542</v>
      </c>
      <c r="BA13" s="22">
        <v>3409</v>
      </c>
      <c r="BB13" s="23">
        <v>5951</v>
      </c>
      <c r="BC13" s="22">
        <v>1019</v>
      </c>
      <c r="BD13" s="22">
        <v>1402</v>
      </c>
      <c r="BE13" s="24">
        <v>2421</v>
      </c>
      <c r="BF13" s="25"/>
      <c r="BG13" s="21">
        <v>2300</v>
      </c>
      <c r="BH13" s="22">
        <v>3272</v>
      </c>
      <c r="BI13" s="23">
        <v>5572</v>
      </c>
      <c r="BJ13" s="22">
        <v>1006</v>
      </c>
      <c r="BK13" s="22">
        <v>1413</v>
      </c>
      <c r="BL13" s="24">
        <v>2419</v>
      </c>
      <c r="BM13" s="25"/>
      <c r="BN13" s="21">
        <v>2317</v>
      </c>
      <c r="BO13" s="22">
        <v>3278</v>
      </c>
      <c r="BP13" s="23">
        <v>5595</v>
      </c>
      <c r="BQ13" s="22">
        <v>1020</v>
      </c>
      <c r="BR13" s="22">
        <v>1398</v>
      </c>
      <c r="BS13" s="24">
        <v>2418</v>
      </c>
      <c r="BT13" s="25"/>
      <c r="BU13" s="21">
        <v>2354</v>
      </c>
      <c r="BV13" s="22">
        <v>3330</v>
      </c>
      <c r="BW13" s="23">
        <v>5684</v>
      </c>
      <c r="BX13" s="22">
        <v>1014</v>
      </c>
      <c r="BY13" s="22">
        <v>1390</v>
      </c>
      <c r="BZ13" s="24">
        <v>2404</v>
      </c>
      <c r="CA13" s="25"/>
      <c r="CB13" s="21">
        <v>2327</v>
      </c>
      <c r="CC13" s="22">
        <v>3301</v>
      </c>
      <c r="CD13" s="23">
        <v>5628</v>
      </c>
      <c r="CE13" s="22">
        <v>1006</v>
      </c>
      <c r="CF13" s="22">
        <v>1360</v>
      </c>
      <c r="CG13" s="24">
        <v>2366</v>
      </c>
      <c r="CH13" s="25"/>
    </row>
    <row r="14" spans="1:86" s="19" customFormat="1" ht="15" customHeight="1" x14ac:dyDescent="0.25">
      <c r="A14" s="92"/>
      <c r="B14" s="27" t="s">
        <v>2</v>
      </c>
      <c r="C14" s="28">
        <v>2263</v>
      </c>
      <c r="D14" s="29">
        <v>3138</v>
      </c>
      <c r="E14" s="30">
        <v>5401</v>
      </c>
      <c r="F14" s="29">
        <v>1076</v>
      </c>
      <c r="G14" s="29">
        <v>1469</v>
      </c>
      <c r="H14" s="31">
        <v>2545</v>
      </c>
      <c r="I14" s="25"/>
      <c r="J14" s="28">
        <v>2262</v>
      </c>
      <c r="K14" s="29">
        <v>3167</v>
      </c>
      <c r="L14" s="30">
        <v>5429</v>
      </c>
      <c r="M14" s="29">
        <v>1093</v>
      </c>
      <c r="N14" s="29">
        <v>1474</v>
      </c>
      <c r="O14" s="31">
        <v>2567</v>
      </c>
      <c r="P14" s="25"/>
      <c r="Q14" s="28">
        <v>2287</v>
      </c>
      <c r="R14" s="29">
        <v>3212</v>
      </c>
      <c r="S14" s="30">
        <v>5499</v>
      </c>
      <c r="T14" s="29">
        <v>1086</v>
      </c>
      <c r="U14" s="29">
        <v>1501</v>
      </c>
      <c r="V14" s="31">
        <v>2587</v>
      </c>
      <c r="W14" s="25"/>
      <c r="X14" s="28">
        <v>2294</v>
      </c>
      <c r="Y14" s="29">
        <v>3207</v>
      </c>
      <c r="Z14" s="30">
        <v>5501</v>
      </c>
      <c r="AA14" s="29">
        <v>1089</v>
      </c>
      <c r="AB14" s="29">
        <v>1509</v>
      </c>
      <c r="AC14" s="31">
        <v>2598</v>
      </c>
      <c r="AD14" s="25"/>
      <c r="AE14" s="28">
        <v>2311</v>
      </c>
      <c r="AF14" s="29">
        <v>3218</v>
      </c>
      <c r="AG14" s="30">
        <v>5529</v>
      </c>
      <c r="AH14" s="29">
        <v>1094</v>
      </c>
      <c r="AI14" s="29">
        <v>1534</v>
      </c>
      <c r="AJ14" s="31">
        <v>2628</v>
      </c>
      <c r="AK14" s="25"/>
      <c r="AL14" s="28">
        <v>2271</v>
      </c>
      <c r="AM14" s="29">
        <v>3257</v>
      </c>
      <c r="AN14" s="30">
        <v>5528</v>
      </c>
      <c r="AO14" s="29">
        <v>1083</v>
      </c>
      <c r="AP14" s="29">
        <v>1527</v>
      </c>
      <c r="AQ14" s="31">
        <v>2610</v>
      </c>
      <c r="AR14" s="25"/>
      <c r="AS14" s="28">
        <v>2277</v>
      </c>
      <c r="AT14" s="29">
        <v>3300</v>
      </c>
      <c r="AU14" s="30">
        <v>5577</v>
      </c>
      <c r="AV14" s="29">
        <v>1091</v>
      </c>
      <c r="AW14" s="29">
        <v>1537</v>
      </c>
      <c r="AX14" s="31">
        <v>2628</v>
      </c>
      <c r="AY14" s="25"/>
      <c r="AZ14" s="28">
        <v>2238</v>
      </c>
      <c r="BA14" s="29">
        <v>3242</v>
      </c>
      <c r="BB14" s="30">
        <v>5480</v>
      </c>
      <c r="BC14" s="29">
        <v>1087</v>
      </c>
      <c r="BD14" s="29">
        <v>1520</v>
      </c>
      <c r="BE14" s="31">
        <v>2607</v>
      </c>
      <c r="BF14" s="25"/>
      <c r="BG14" s="28">
        <v>2113</v>
      </c>
      <c r="BH14" s="29">
        <v>3154</v>
      </c>
      <c r="BI14" s="30">
        <v>5267</v>
      </c>
      <c r="BJ14" s="29">
        <v>1080</v>
      </c>
      <c r="BK14" s="29">
        <v>1541</v>
      </c>
      <c r="BL14" s="31">
        <v>2621</v>
      </c>
      <c r="BM14" s="25"/>
      <c r="BN14" s="28">
        <v>2110</v>
      </c>
      <c r="BO14" s="29">
        <v>3159</v>
      </c>
      <c r="BP14" s="30">
        <v>5269</v>
      </c>
      <c r="BQ14" s="29">
        <v>1057</v>
      </c>
      <c r="BR14" s="29">
        <v>1529</v>
      </c>
      <c r="BS14" s="31">
        <v>2586</v>
      </c>
      <c r="BT14" s="25"/>
      <c r="BU14" s="28">
        <v>2151</v>
      </c>
      <c r="BV14" s="29">
        <v>3235</v>
      </c>
      <c r="BW14" s="30">
        <v>5386</v>
      </c>
      <c r="BX14" s="29">
        <v>1049</v>
      </c>
      <c r="BY14" s="29">
        <v>1535</v>
      </c>
      <c r="BZ14" s="31">
        <v>2584</v>
      </c>
      <c r="CA14" s="25"/>
      <c r="CB14" s="28">
        <v>2134</v>
      </c>
      <c r="CC14" s="29">
        <v>3237</v>
      </c>
      <c r="CD14" s="30">
        <v>5371</v>
      </c>
      <c r="CE14" s="29">
        <v>1012</v>
      </c>
      <c r="CF14" s="29">
        <v>1514</v>
      </c>
      <c r="CG14" s="31">
        <v>2526</v>
      </c>
      <c r="CH14" s="25"/>
    </row>
    <row r="15" spans="1:86" s="19" customFormat="1" ht="15" customHeight="1" x14ac:dyDescent="0.25">
      <c r="A15" s="96" t="s">
        <v>22</v>
      </c>
      <c r="B15" s="32" t="s">
        <v>23</v>
      </c>
      <c r="C15" s="33">
        <v>1008</v>
      </c>
      <c r="D15" s="33">
        <v>338</v>
      </c>
      <c r="E15" s="34">
        <v>1346</v>
      </c>
      <c r="F15" s="35">
        <v>500</v>
      </c>
      <c r="G15" s="36">
        <v>207</v>
      </c>
      <c r="H15" s="37">
        <v>707</v>
      </c>
      <c r="I15" s="25"/>
      <c r="J15" s="33">
        <v>1009</v>
      </c>
      <c r="K15" s="33">
        <v>344</v>
      </c>
      <c r="L15" s="34">
        <v>1353</v>
      </c>
      <c r="M15" s="35">
        <v>487</v>
      </c>
      <c r="N15" s="36">
        <v>209</v>
      </c>
      <c r="O15" s="37">
        <v>696</v>
      </c>
      <c r="P15" s="25"/>
      <c r="Q15" s="33">
        <v>1013</v>
      </c>
      <c r="R15" s="33">
        <v>346</v>
      </c>
      <c r="S15" s="34">
        <v>1359</v>
      </c>
      <c r="T15" s="35">
        <v>524</v>
      </c>
      <c r="U15" s="36">
        <v>217</v>
      </c>
      <c r="V15" s="37">
        <v>741</v>
      </c>
      <c r="W15" s="25"/>
      <c r="X15" s="33">
        <v>1002</v>
      </c>
      <c r="Y15" s="33">
        <v>348</v>
      </c>
      <c r="Z15" s="34">
        <v>1350</v>
      </c>
      <c r="AA15" s="35">
        <v>515</v>
      </c>
      <c r="AB15" s="36">
        <v>213</v>
      </c>
      <c r="AC15" s="37">
        <v>728</v>
      </c>
      <c r="AD15" s="25"/>
      <c r="AE15" s="33">
        <v>947</v>
      </c>
      <c r="AF15" s="33">
        <v>333</v>
      </c>
      <c r="AG15" s="34">
        <v>1280</v>
      </c>
      <c r="AH15" s="35">
        <v>434</v>
      </c>
      <c r="AI15" s="36">
        <v>191</v>
      </c>
      <c r="AJ15" s="37">
        <v>625</v>
      </c>
      <c r="AK15" s="25"/>
      <c r="AL15" s="33">
        <v>919</v>
      </c>
      <c r="AM15" s="33">
        <v>336</v>
      </c>
      <c r="AN15" s="34">
        <v>1255</v>
      </c>
      <c r="AO15" s="35">
        <v>440</v>
      </c>
      <c r="AP15" s="36">
        <v>209</v>
      </c>
      <c r="AQ15" s="37">
        <v>649</v>
      </c>
      <c r="AR15" s="25"/>
      <c r="AS15" s="33">
        <v>870</v>
      </c>
      <c r="AT15" s="33">
        <v>317</v>
      </c>
      <c r="AU15" s="34">
        <v>1187</v>
      </c>
      <c r="AV15" s="35">
        <v>422</v>
      </c>
      <c r="AW15" s="36">
        <v>194</v>
      </c>
      <c r="AX15" s="37">
        <v>616</v>
      </c>
      <c r="AY15" s="25"/>
      <c r="AZ15" s="33">
        <v>805</v>
      </c>
      <c r="BA15" s="33">
        <v>303</v>
      </c>
      <c r="BB15" s="34">
        <v>1108</v>
      </c>
      <c r="BC15" s="35">
        <v>417</v>
      </c>
      <c r="BD15" s="36">
        <v>198</v>
      </c>
      <c r="BE15" s="37">
        <v>615</v>
      </c>
      <c r="BF15" s="25"/>
      <c r="BG15" s="33">
        <v>782</v>
      </c>
      <c r="BH15" s="33">
        <v>309</v>
      </c>
      <c r="BI15" s="34">
        <v>1091</v>
      </c>
      <c r="BJ15" s="35">
        <v>338</v>
      </c>
      <c r="BK15" s="36">
        <v>181</v>
      </c>
      <c r="BL15" s="37">
        <v>519</v>
      </c>
      <c r="BM15" s="25"/>
      <c r="BN15" s="33">
        <v>815</v>
      </c>
      <c r="BO15" s="33">
        <v>309</v>
      </c>
      <c r="BP15" s="34">
        <v>1124</v>
      </c>
      <c r="BQ15" s="35">
        <v>398</v>
      </c>
      <c r="BR15" s="36">
        <v>196</v>
      </c>
      <c r="BS15" s="37">
        <v>594</v>
      </c>
      <c r="BT15" s="25"/>
      <c r="BU15" s="33">
        <v>801</v>
      </c>
      <c r="BV15" s="33">
        <v>305</v>
      </c>
      <c r="BW15" s="34">
        <v>1106</v>
      </c>
      <c r="BX15" s="35">
        <v>409</v>
      </c>
      <c r="BY15" s="36">
        <v>193</v>
      </c>
      <c r="BZ15" s="37">
        <v>602</v>
      </c>
      <c r="CA15" s="25"/>
      <c r="CB15" s="33">
        <v>742</v>
      </c>
      <c r="CC15" s="33">
        <v>298</v>
      </c>
      <c r="CD15" s="34">
        <v>1040</v>
      </c>
      <c r="CE15" s="35">
        <v>380</v>
      </c>
      <c r="CF15" s="36">
        <v>185</v>
      </c>
      <c r="CG15" s="37">
        <v>565</v>
      </c>
      <c r="CH15" s="25"/>
    </row>
    <row r="16" spans="1:86" s="19" customFormat="1" ht="15" customHeight="1" x14ac:dyDescent="0.25">
      <c r="A16" s="97"/>
      <c r="B16" s="38" t="s">
        <v>24</v>
      </c>
      <c r="C16" s="33">
        <v>2059</v>
      </c>
      <c r="D16" s="33">
        <v>380</v>
      </c>
      <c r="E16" s="34">
        <v>2439</v>
      </c>
      <c r="F16" s="39">
        <v>921</v>
      </c>
      <c r="G16" s="33">
        <v>130</v>
      </c>
      <c r="H16" s="40">
        <v>1051</v>
      </c>
      <c r="I16" s="25"/>
      <c r="J16" s="33">
        <v>2064</v>
      </c>
      <c r="K16" s="33">
        <v>372</v>
      </c>
      <c r="L16" s="34">
        <v>2436</v>
      </c>
      <c r="M16" s="39">
        <v>919</v>
      </c>
      <c r="N16" s="33">
        <v>125</v>
      </c>
      <c r="O16" s="40">
        <v>1044</v>
      </c>
      <c r="P16" s="25"/>
      <c r="Q16" s="33">
        <v>2051</v>
      </c>
      <c r="R16" s="33">
        <v>374</v>
      </c>
      <c r="S16" s="34">
        <v>2425</v>
      </c>
      <c r="T16" s="39">
        <v>910</v>
      </c>
      <c r="U16" s="33">
        <v>122</v>
      </c>
      <c r="V16" s="40">
        <v>1032</v>
      </c>
      <c r="W16" s="25"/>
      <c r="X16" s="33">
        <v>2046</v>
      </c>
      <c r="Y16" s="33">
        <v>371</v>
      </c>
      <c r="Z16" s="34">
        <v>2417</v>
      </c>
      <c r="AA16" s="39">
        <v>925</v>
      </c>
      <c r="AB16" s="33">
        <v>125</v>
      </c>
      <c r="AC16" s="40">
        <v>1050</v>
      </c>
      <c r="AD16" s="25"/>
      <c r="AE16" s="33">
        <v>2023</v>
      </c>
      <c r="AF16" s="33">
        <v>364</v>
      </c>
      <c r="AG16" s="34">
        <v>2387</v>
      </c>
      <c r="AH16" s="39">
        <v>877</v>
      </c>
      <c r="AI16" s="33">
        <v>124</v>
      </c>
      <c r="AJ16" s="40">
        <v>1001</v>
      </c>
      <c r="AK16" s="25"/>
      <c r="AL16" s="33">
        <v>1999</v>
      </c>
      <c r="AM16" s="33">
        <v>365</v>
      </c>
      <c r="AN16" s="34">
        <v>2364</v>
      </c>
      <c r="AO16" s="39">
        <v>866</v>
      </c>
      <c r="AP16" s="33">
        <v>130</v>
      </c>
      <c r="AQ16" s="40">
        <v>996</v>
      </c>
      <c r="AR16" s="25"/>
      <c r="AS16" s="33">
        <v>1968</v>
      </c>
      <c r="AT16" s="33">
        <v>353</v>
      </c>
      <c r="AU16" s="34">
        <v>2321</v>
      </c>
      <c r="AV16" s="39">
        <v>840</v>
      </c>
      <c r="AW16" s="33">
        <v>122</v>
      </c>
      <c r="AX16" s="40">
        <v>962</v>
      </c>
      <c r="AY16" s="25"/>
      <c r="AZ16" s="33">
        <v>1897</v>
      </c>
      <c r="BA16" s="33">
        <v>319</v>
      </c>
      <c r="BB16" s="34">
        <v>2216</v>
      </c>
      <c r="BC16" s="39">
        <v>861</v>
      </c>
      <c r="BD16" s="33">
        <v>120</v>
      </c>
      <c r="BE16" s="40">
        <v>981</v>
      </c>
      <c r="BF16" s="25"/>
      <c r="BG16" s="33">
        <v>1804</v>
      </c>
      <c r="BH16" s="33">
        <v>309</v>
      </c>
      <c r="BI16" s="34">
        <v>2113</v>
      </c>
      <c r="BJ16" s="39">
        <v>826</v>
      </c>
      <c r="BK16" s="33">
        <v>122</v>
      </c>
      <c r="BL16" s="40">
        <v>948</v>
      </c>
      <c r="BM16" s="25"/>
      <c r="BN16" s="33">
        <v>1807</v>
      </c>
      <c r="BO16" s="33">
        <v>284</v>
      </c>
      <c r="BP16" s="34">
        <v>2091</v>
      </c>
      <c r="BQ16" s="39">
        <v>807</v>
      </c>
      <c r="BR16" s="33">
        <v>114</v>
      </c>
      <c r="BS16" s="40">
        <v>921</v>
      </c>
      <c r="BT16" s="25"/>
      <c r="BU16" s="33">
        <v>1831</v>
      </c>
      <c r="BV16" s="33">
        <v>293</v>
      </c>
      <c r="BW16" s="34">
        <v>2124</v>
      </c>
      <c r="BX16" s="39">
        <v>794</v>
      </c>
      <c r="BY16" s="33">
        <v>113</v>
      </c>
      <c r="BZ16" s="40">
        <v>907</v>
      </c>
      <c r="CA16" s="25"/>
      <c r="CB16" s="33">
        <v>1790</v>
      </c>
      <c r="CC16" s="33">
        <v>299</v>
      </c>
      <c r="CD16" s="34">
        <v>2089</v>
      </c>
      <c r="CE16" s="39">
        <v>791</v>
      </c>
      <c r="CF16" s="33">
        <v>118</v>
      </c>
      <c r="CG16" s="40">
        <v>909</v>
      </c>
      <c r="CH16" s="25"/>
    </row>
    <row r="17" spans="1:86" s="19" customFormat="1" ht="15" customHeight="1" x14ac:dyDescent="0.25">
      <c r="A17" s="97"/>
      <c r="B17" s="38" t="s">
        <v>3</v>
      </c>
      <c r="C17" s="33">
        <v>5373</v>
      </c>
      <c r="D17" s="33">
        <v>2363</v>
      </c>
      <c r="E17" s="34">
        <v>7736</v>
      </c>
      <c r="F17" s="39">
        <v>1509</v>
      </c>
      <c r="G17" s="33">
        <v>777</v>
      </c>
      <c r="H17" s="40">
        <v>2286</v>
      </c>
      <c r="I17" s="25"/>
      <c r="J17" s="33">
        <v>5300</v>
      </c>
      <c r="K17" s="33">
        <v>2349</v>
      </c>
      <c r="L17" s="34">
        <v>7649</v>
      </c>
      <c r="M17" s="39">
        <v>1457</v>
      </c>
      <c r="N17" s="33">
        <v>783</v>
      </c>
      <c r="O17" s="40">
        <v>2240</v>
      </c>
      <c r="P17" s="25"/>
      <c r="Q17" s="33">
        <v>5188</v>
      </c>
      <c r="R17" s="33">
        <v>2333</v>
      </c>
      <c r="S17" s="34">
        <v>7521</v>
      </c>
      <c r="T17" s="39">
        <v>1512</v>
      </c>
      <c r="U17" s="33">
        <v>776</v>
      </c>
      <c r="V17" s="40">
        <v>2288</v>
      </c>
      <c r="W17" s="25"/>
      <c r="X17" s="33">
        <v>5181</v>
      </c>
      <c r="Y17" s="33">
        <v>2323</v>
      </c>
      <c r="Z17" s="34">
        <v>7504</v>
      </c>
      <c r="AA17" s="39">
        <v>1458</v>
      </c>
      <c r="AB17" s="33">
        <v>773</v>
      </c>
      <c r="AC17" s="40">
        <v>2231</v>
      </c>
      <c r="AD17" s="25"/>
      <c r="AE17" s="33">
        <v>5114</v>
      </c>
      <c r="AF17" s="33">
        <v>2289</v>
      </c>
      <c r="AG17" s="34">
        <v>7403</v>
      </c>
      <c r="AH17" s="39">
        <v>1397</v>
      </c>
      <c r="AI17" s="33">
        <v>773</v>
      </c>
      <c r="AJ17" s="40">
        <v>2170</v>
      </c>
      <c r="AK17" s="25"/>
      <c r="AL17" s="33">
        <v>5081</v>
      </c>
      <c r="AM17" s="33">
        <v>2258</v>
      </c>
      <c r="AN17" s="34">
        <v>7339</v>
      </c>
      <c r="AO17" s="39">
        <v>1386</v>
      </c>
      <c r="AP17" s="33">
        <v>732</v>
      </c>
      <c r="AQ17" s="40">
        <v>2118</v>
      </c>
      <c r="AR17" s="25"/>
      <c r="AS17" s="33">
        <v>4972</v>
      </c>
      <c r="AT17" s="33">
        <v>2231</v>
      </c>
      <c r="AU17" s="34">
        <v>7203</v>
      </c>
      <c r="AV17" s="39">
        <v>1374</v>
      </c>
      <c r="AW17" s="33">
        <v>721</v>
      </c>
      <c r="AX17" s="40">
        <v>2095</v>
      </c>
      <c r="AY17" s="25"/>
      <c r="AZ17" s="33">
        <v>4456</v>
      </c>
      <c r="BA17" s="33">
        <v>2058</v>
      </c>
      <c r="BB17" s="34">
        <v>6514</v>
      </c>
      <c r="BC17" s="39">
        <v>1371</v>
      </c>
      <c r="BD17" s="33">
        <v>719</v>
      </c>
      <c r="BE17" s="40">
        <v>2090</v>
      </c>
      <c r="BF17" s="25"/>
      <c r="BG17" s="33">
        <v>3704</v>
      </c>
      <c r="BH17" s="33">
        <v>1893</v>
      </c>
      <c r="BI17" s="34">
        <v>5597</v>
      </c>
      <c r="BJ17" s="39">
        <v>1244</v>
      </c>
      <c r="BK17" s="33">
        <v>686</v>
      </c>
      <c r="BL17" s="40">
        <v>1930</v>
      </c>
      <c r="BM17" s="25"/>
      <c r="BN17" s="33">
        <v>3714</v>
      </c>
      <c r="BO17" s="33">
        <v>1880</v>
      </c>
      <c r="BP17" s="34">
        <v>5594</v>
      </c>
      <c r="BQ17" s="39">
        <v>1238</v>
      </c>
      <c r="BR17" s="33">
        <v>661</v>
      </c>
      <c r="BS17" s="40">
        <v>1899</v>
      </c>
      <c r="BT17" s="25"/>
      <c r="BU17" s="33">
        <v>3922</v>
      </c>
      <c r="BV17" s="33">
        <v>1919</v>
      </c>
      <c r="BW17" s="34">
        <v>5841</v>
      </c>
      <c r="BX17" s="39">
        <v>1231</v>
      </c>
      <c r="BY17" s="33">
        <v>663</v>
      </c>
      <c r="BZ17" s="40">
        <v>1894</v>
      </c>
      <c r="CA17" s="25"/>
      <c r="CB17" s="33">
        <v>3849</v>
      </c>
      <c r="CC17" s="33">
        <v>1893</v>
      </c>
      <c r="CD17" s="34">
        <v>5742</v>
      </c>
      <c r="CE17" s="39">
        <v>1236</v>
      </c>
      <c r="CF17" s="33">
        <v>663</v>
      </c>
      <c r="CG17" s="40">
        <v>1899</v>
      </c>
      <c r="CH17" s="25"/>
    </row>
    <row r="18" spans="1:86" s="19" customFormat="1" ht="15" customHeight="1" x14ac:dyDescent="0.25">
      <c r="A18" s="97"/>
      <c r="B18" s="38" t="s">
        <v>25</v>
      </c>
      <c r="C18" s="33">
        <v>13784</v>
      </c>
      <c r="D18" s="33">
        <v>24999</v>
      </c>
      <c r="E18" s="34">
        <v>38783</v>
      </c>
      <c r="F18" s="39">
        <v>4629</v>
      </c>
      <c r="G18" s="33">
        <v>8339</v>
      </c>
      <c r="H18" s="40">
        <v>12968</v>
      </c>
      <c r="I18" s="25"/>
      <c r="J18" s="33">
        <v>13773</v>
      </c>
      <c r="K18" s="33">
        <v>25073</v>
      </c>
      <c r="L18" s="34">
        <v>38846</v>
      </c>
      <c r="M18" s="39">
        <v>4623</v>
      </c>
      <c r="N18" s="33">
        <v>8491</v>
      </c>
      <c r="O18" s="40">
        <v>13114</v>
      </c>
      <c r="P18" s="25"/>
      <c r="Q18" s="33">
        <v>13618</v>
      </c>
      <c r="R18" s="33">
        <v>25005</v>
      </c>
      <c r="S18" s="34">
        <v>38623</v>
      </c>
      <c r="T18" s="39">
        <v>4638</v>
      </c>
      <c r="U18" s="33">
        <v>8524</v>
      </c>
      <c r="V18" s="40">
        <v>13162</v>
      </c>
      <c r="W18" s="25"/>
      <c r="X18" s="33">
        <v>13576</v>
      </c>
      <c r="Y18" s="33">
        <v>24994</v>
      </c>
      <c r="Z18" s="34">
        <v>38570</v>
      </c>
      <c r="AA18" s="39">
        <v>4544</v>
      </c>
      <c r="AB18" s="33">
        <v>8424</v>
      </c>
      <c r="AC18" s="40">
        <v>12968</v>
      </c>
      <c r="AD18" s="25"/>
      <c r="AE18" s="33">
        <v>13407</v>
      </c>
      <c r="AF18" s="33">
        <v>24625</v>
      </c>
      <c r="AG18" s="34">
        <v>38032</v>
      </c>
      <c r="AH18" s="39">
        <v>4474</v>
      </c>
      <c r="AI18" s="33">
        <v>8392</v>
      </c>
      <c r="AJ18" s="40">
        <v>12866</v>
      </c>
      <c r="AK18" s="25"/>
      <c r="AL18" s="33">
        <v>13720</v>
      </c>
      <c r="AM18" s="33">
        <v>25089</v>
      </c>
      <c r="AN18" s="34">
        <v>38809</v>
      </c>
      <c r="AO18" s="39">
        <v>4397</v>
      </c>
      <c r="AP18" s="33">
        <v>8363</v>
      </c>
      <c r="AQ18" s="40">
        <v>12760</v>
      </c>
      <c r="AR18" s="25"/>
      <c r="AS18" s="33">
        <v>13799</v>
      </c>
      <c r="AT18" s="33">
        <v>25159</v>
      </c>
      <c r="AU18" s="34">
        <v>38958</v>
      </c>
      <c r="AV18" s="39">
        <v>4402</v>
      </c>
      <c r="AW18" s="33">
        <v>8274</v>
      </c>
      <c r="AX18" s="40">
        <v>12676</v>
      </c>
      <c r="AY18" s="25"/>
      <c r="AZ18" s="33">
        <v>13056</v>
      </c>
      <c r="BA18" s="33">
        <v>24116</v>
      </c>
      <c r="BB18" s="34">
        <v>37172</v>
      </c>
      <c r="BC18" s="39">
        <v>4711</v>
      </c>
      <c r="BD18" s="33">
        <v>8537</v>
      </c>
      <c r="BE18" s="40">
        <v>13248</v>
      </c>
      <c r="BF18" s="25"/>
      <c r="BG18" s="33">
        <v>12393</v>
      </c>
      <c r="BH18" s="33">
        <v>23344</v>
      </c>
      <c r="BI18" s="34">
        <v>35737</v>
      </c>
      <c r="BJ18" s="39">
        <v>4635</v>
      </c>
      <c r="BK18" s="33">
        <v>8573</v>
      </c>
      <c r="BL18" s="40">
        <v>13208</v>
      </c>
      <c r="BM18" s="25"/>
      <c r="BN18" s="33">
        <v>12635</v>
      </c>
      <c r="BO18" s="33">
        <v>23652</v>
      </c>
      <c r="BP18" s="34">
        <v>36287</v>
      </c>
      <c r="BQ18" s="39">
        <v>4634</v>
      </c>
      <c r="BR18" s="33">
        <v>8509</v>
      </c>
      <c r="BS18" s="40">
        <v>13143</v>
      </c>
      <c r="BT18" s="25"/>
      <c r="BU18" s="33">
        <v>12883</v>
      </c>
      <c r="BV18" s="33">
        <v>23935</v>
      </c>
      <c r="BW18" s="34">
        <v>36818</v>
      </c>
      <c r="BX18" s="39">
        <v>4559</v>
      </c>
      <c r="BY18" s="33">
        <v>8303</v>
      </c>
      <c r="BZ18" s="40">
        <v>12862</v>
      </c>
      <c r="CA18" s="25"/>
      <c r="CB18" s="33">
        <v>12703</v>
      </c>
      <c r="CC18" s="33">
        <v>23437</v>
      </c>
      <c r="CD18" s="34">
        <v>36140</v>
      </c>
      <c r="CE18" s="39">
        <v>4800</v>
      </c>
      <c r="CF18" s="33">
        <v>8180</v>
      </c>
      <c r="CG18" s="40">
        <v>12980</v>
      </c>
      <c r="CH18" s="25"/>
    </row>
    <row r="19" spans="1:86" s="19" customFormat="1" ht="15" customHeight="1" x14ac:dyDescent="0.25">
      <c r="A19" s="98"/>
      <c r="B19" s="41" t="s">
        <v>26</v>
      </c>
      <c r="C19" s="33">
        <v>1221</v>
      </c>
      <c r="D19" s="33">
        <v>2637</v>
      </c>
      <c r="E19" s="34">
        <v>3858</v>
      </c>
      <c r="F19" s="42">
        <v>701</v>
      </c>
      <c r="G19" s="43">
        <v>1892</v>
      </c>
      <c r="H19" s="44">
        <v>2593</v>
      </c>
      <c r="I19" s="25"/>
      <c r="J19" s="33">
        <v>1296</v>
      </c>
      <c r="K19" s="33">
        <v>2707</v>
      </c>
      <c r="L19" s="34">
        <v>4003</v>
      </c>
      <c r="M19" s="42">
        <v>760</v>
      </c>
      <c r="N19" s="43">
        <v>1937</v>
      </c>
      <c r="O19" s="44">
        <v>2697</v>
      </c>
      <c r="P19" s="25"/>
      <c r="Q19" s="33">
        <v>1317</v>
      </c>
      <c r="R19" s="33">
        <v>2775</v>
      </c>
      <c r="S19" s="34">
        <v>4092</v>
      </c>
      <c r="T19" s="42">
        <v>767</v>
      </c>
      <c r="U19" s="43">
        <v>1974</v>
      </c>
      <c r="V19" s="44">
        <v>2741</v>
      </c>
      <c r="W19" s="25"/>
      <c r="X19" s="33">
        <v>1308</v>
      </c>
      <c r="Y19" s="33">
        <v>2744</v>
      </c>
      <c r="Z19" s="34">
        <v>4052</v>
      </c>
      <c r="AA19" s="42">
        <v>763</v>
      </c>
      <c r="AB19" s="43">
        <v>1967</v>
      </c>
      <c r="AC19" s="44">
        <v>2730</v>
      </c>
      <c r="AD19" s="25"/>
      <c r="AE19" s="33">
        <v>1227</v>
      </c>
      <c r="AF19" s="33">
        <v>2682</v>
      </c>
      <c r="AG19" s="34">
        <v>3909</v>
      </c>
      <c r="AH19" s="42">
        <v>732</v>
      </c>
      <c r="AI19" s="43">
        <v>1961</v>
      </c>
      <c r="AJ19" s="44">
        <v>2693</v>
      </c>
      <c r="AK19" s="25"/>
      <c r="AL19" s="33">
        <v>1193</v>
      </c>
      <c r="AM19" s="33">
        <v>2663</v>
      </c>
      <c r="AN19" s="34">
        <v>3856</v>
      </c>
      <c r="AO19" s="42">
        <v>741</v>
      </c>
      <c r="AP19" s="43">
        <v>1951</v>
      </c>
      <c r="AQ19" s="44">
        <v>2692</v>
      </c>
      <c r="AR19" s="25"/>
      <c r="AS19" s="33">
        <v>1118</v>
      </c>
      <c r="AT19" s="33">
        <v>2557</v>
      </c>
      <c r="AU19" s="34">
        <v>3675</v>
      </c>
      <c r="AV19" s="42">
        <v>715</v>
      </c>
      <c r="AW19" s="43">
        <v>1826</v>
      </c>
      <c r="AX19" s="44">
        <v>2541</v>
      </c>
      <c r="AY19" s="25"/>
      <c r="AZ19" s="33">
        <v>994</v>
      </c>
      <c r="BA19" s="33">
        <v>2416</v>
      </c>
      <c r="BB19" s="34">
        <v>3410</v>
      </c>
      <c r="BC19" s="42">
        <v>676</v>
      </c>
      <c r="BD19" s="43">
        <v>1795</v>
      </c>
      <c r="BE19" s="44">
        <v>2471</v>
      </c>
      <c r="BF19" s="25"/>
      <c r="BG19" s="33">
        <v>941</v>
      </c>
      <c r="BH19" s="33">
        <v>2320</v>
      </c>
      <c r="BI19" s="34">
        <v>3261</v>
      </c>
      <c r="BJ19" s="42">
        <v>633</v>
      </c>
      <c r="BK19" s="43">
        <v>1839</v>
      </c>
      <c r="BL19" s="44">
        <v>2472</v>
      </c>
      <c r="BM19" s="25"/>
      <c r="BN19" s="33">
        <v>902</v>
      </c>
      <c r="BO19" s="33">
        <v>2289</v>
      </c>
      <c r="BP19" s="34">
        <v>3191</v>
      </c>
      <c r="BQ19" s="42">
        <v>625</v>
      </c>
      <c r="BR19" s="43">
        <v>1831</v>
      </c>
      <c r="BS19" s="44">
        <v>2456</v>
      </c>
      <c r="BT19" s="25"/>
      <c r="BU19" s="33">
        <v>900</v>
      </c>
      <c r="BV19" s="33">
        <v>2315</v>
      </c>
      <c r="BW19" s="34">
        <v>3215</v>
      </c>
      <c r="BX19" s="42">
        <v>621</v>
      </c>
      <c r="BY19" s="43">
        <v>1860</v>
      </c>
      <c r="BZ19" s="44">
        <v>2481</v>
      </c>
      <c r="CA19" s="25"/>
      <c r="CB19" s="33">
        <v>833</v>
      </c>
      <c r="CC19" s="33">
        <v>2250</v>
      </c>
      <c r="CD19" s="34">
        <v>3083</v>
      </c>
      <c r="CE19" s="42">
        <v>579</v>
      </c>
      <c r="CF19" s="43">
        <v>1820</v>
      </c>
      <c r="CG19" s="44">
        <v>2399</v>
      </c>
      <c r="CH19" s="25"/>
    </row>
    <row r="20" spans="1:86" s="19" customFormat="1" ht="15" customHeight="1" x14ac:dyDescent="0.25">
      <c r="A20" s="90" t="s">
        <v>27</v>
      </c>
      <c r="B20" s="20" t="s">
        <v>28</v>
      </c>
      <c r="C20" s="45">
        <v>725</v>
      </c>
      <c r="D20" s="46">
        <v>570</v>
      </c>
      <c r="E20" s="47">
        <v>1295</v>
      </c>
      <c r="F20" s="46">
        <v>229</v>
      </c>
      <c r="G20" s="46">
        <v>163</v>
      </c>
      <c r="H20" s="48">
        <v>392</v>
      </c>
      <c r="I20" s="25"/>
      <c r="J20" s="45">
        <v>721</v>
      </c>
      <c r="K20" s="46">
        <v>570</v>
      </c>
      <c r="L20" s="47">
        <v>1291</v>
      </c>
      <c r="M20" s="46">
        <v>222</v>
      </c>
      <c r="N20" s="46">
        <v>168</v>
      </c>
      <c r="O20" s="48">
        <v>390</v>
      </c>
      <c r="P20" s="25"/>
      <c r="Q20" s="45">
        <v>717</v>
      </c>
      <c r="R20" s="46">
        <v>568</v>
      </c>
      <c r="S20" s="47">
        <v>1285</v>
      </c>
      <c r="T20" s="46">
        <v>224</v>
      </c>
      <c r="U20" s="46">
        <v>180</v>
      </c>
      <c r="V20" s="48">
        <v>404</v>
      </c>
      <c r="W20" s="25"/>
      <c r="X20" s="45">
        <v>706</v>
      </c>
      <c r="Y20" s="46">
        <v>581</v>
      </c>
      <c r="Z20" s="47">
        <v>1287</v>
      </c>
      <c r="AA20" s="46">
        <v>217</v>
      </c>
      <c r="AB20" s="46">
        <v>171</v>
      </c>
      <c r="AC20" s="48">
        <v>388</v>
      </c>
      <c r="AD20" s="25"/>
      <c r="AE20" s="45">
        <v>713</v>
      </c>
      <c r="AF20" s="46">
        <v>583</v>
      </c>
      <c r="AG20" s="47">
        <v>1296</v>
      </c>
      <c r="AH20" s="46">
        <v>235</v>
      </c>
      <c r="AI20" s="46">
        <v>176</v>
      </c>
      <c r="AJ20" s="48">
        <v>411</v>
      </c>
      <c r="AK20" s="25"/>
      <c r="AL20" s="45">
        <v>697</v>
      </c>
      <c r="AM20" s="46">
        <v>588</v>
      </c>
      <c r="AN20" s="47">
        <v>1285</v>
      </c>
      <c r="AO20" s="46">
        <v>240</v>
      </c>
      <c r="AP20" s="46">
        <v>176</v>
      </c>
      <c r="AQ20" s="48">
        <v>416</v>
      </c>
      <c r="AR20" s="25"/>
      <c r="AS20" s="45">
        <v>698</v>
      </c>
      <c r="AT20" s="46">
        <v>574</v>
      </c>
      <c r="AU20" s="47">
        <v>1272</v>
      </c>
      <c r="AV20" s="46">
        <v>238</v>
      </c>
      <c r="AW20" s="46">
        <v>179</v>
      </c>
      <c r="AX20" s="48">
        <v>417</v>
      </c>
      <c r="AY20" s="25"/>
      <c r="AZ20" s="45">
        <v>646</v>
      </c>
      <c r="BA20" s="46">
        <v>543</v>
      </c>
      <c r="BB20" s="47">
        <v>1189</v>
      </c>
      <c r="BC20" s="46">
        <v>241</v>
      </c>
      <c r="BD20" s="46">
        <v>186</v>
      </c>
      <c r="BE20" s="48">
        <v>427</v>
      </c>
      <c r="BF20" s="25"/>
      <c r="BG20" s="45">
        <v>639</v>
      </c>
      <c r="BH20" s="46">
        <v>524</v>
      </c>
      <c r="BI20" s="47">
        <v>1163</v>
      </c>
      <c r="BJ20" s="46">
        <v>222</v>
      </c>
      <c r="BK20" s="46">
        <v>182</v>
      </c>
      <c r="BL20" s="48">
        <v>404</v>
      </c>
      <c r="BM20" s="25"/>
      <c r="BN20" s="45">
        <v>648</v>
      </c>
      <c r="BO20" s="46">
        <v>532</v>
      </c>
      <c r="BP20" s="47">
        <v>1180</v>
      </c>
      <c r="BQ20" s="46">
        <v>225</v>
      </c>
      <c r="BR20" s="46">
        <v>173</v>
      </c>
      <c r="BS20" s="48">
        <v>398</v>
      </c>
      <c r="BT20" s="25"/>
      <c r="BU20" s="45">
        <v>652</v>
      </c>
      <c r="BV20" s="46">
        <v>543</v>
      </c>
      <c r="BW20" s="47">
        <v>1195</v>
      </c>
      <c r="BX20" s="46">
        <v>221</v>
      </c>
      <c r="BY20" s="46">
        <v>171</v>
      </c>
      <c r="BZ20" s="48">
        <v>392</v>
      </c>
      <c r="CA20" s="25"/>
      <c r="CB20" s="45">
        <v>660</v>
      </c>
      <c r="CC20" s="46">
        <v>535</v>
      </c>
      <c r="CD20" s="47">
        <v>1195</v>
      </c>
      <c r="CE20" s="46">
        <v>240</v>
      </c>
      <c r="CF20" s="46">
        <v>175</v>
      </c>
      <c r="CG20" s="48">
        <v>415</v>
      </c>
      <c r="CH20" s="25"/>
    </row>
    <row r="21" spans="1:86" s="19" customFormat="1" ht="15" customHeight="1" x14ac:dyDescent="0.25">
      <c r="A21" s="91"/>
      <c r="B21" s="26" t="s">
        <v>29</v>
      </c>
      <c r="C21" s="21">
        <v>3348</v>
      </c>
      <c r="D21" s="22">
        <v>6673</v>
      </c>
      <c r="E21" s="23">
        <v>10021</v>
      </c>
      <c r="F21" s="22">
        <v>984</v>
      </c>
      <c r="G21" s="22">
        <v>1619</v>
      </c>
      <c r="H21" s="24">
        <v>2603</v>
      </c>
      <c r="I21" s="25"/>
      <c r="J21" s="21">
        <v>3352</v>
      </c>
      <c r="K21" s="22">
        <v>6729</v>
      </c>
      <c r="L21" s="23">
        <v>10081</v>
      </c>
      <c r="M21" s="22">
        <v>976</v>
      </c>
      <c r="N21" s="22">
        <v>1672</v>
      </c>
      <c r="O21" s="24">
        <v>2648</v>
      </c>
      <c r="P21" s="25"/>
      <c r="Q21" s="21">
        <v>3320</v>
      </c>
      <c r="R21" s="22">
        <v>6719</v>
      </c>
      <c r="S21" s="23">
        <v>10039</v>
      </c>
      <c r="T21" s="22">
        <v>972</v>
      </c>
      <c r="U21" s="22">
        <v>1660</v>
      </c>
      <c r="V21" s="24">
        <v>2632</v>
      </c>
      <c r="W21" s="25"/>
      <c r="X21" s="21">
        <v>3309</v>
      </c>
      <c r="Y21" s="22">
        <v>6693</v>
      </c>
      <c r="Z21" s="23">
        <v>10002</v>
      </c>
      <c r="AA21" s="22">
        <v>964</v>
      </c>
      <c r="AB21" s="22">
        <v>1658</v>
      </c>
      <c r="AC21" s="24">
        <v>2622</v>
      </c>
      <c r="AD21" s="25"/>
      <c r="AE21" s="21">
        <v>3289</v>
      </c>
      <c r="AF21" s="22">
        <v>6534</v>
      </c>
      <c r="AG21" s="23">
        <v>9823</v>
      </c>
      <c r="AH21" s="22">
        <v>992</v>
      </c>
      <c r="AI21" s="22">
        <v>1627</v>
      </c>
      <c r="AJ21" s="24">
        <v>2619</v>
      </c>
      <c r="AK21" s="25"/>
      <c r="AL21" s="21">
        <v>3344</v>
      </c>
      <c r="AM21" s="22">
        <v>6645</v>
      </c>
      <c r="AN21" s="23">
        <v>9989</v>
      </c>
      <c r="AO21" s="22">
        <v>1040</v>
      </c>
      <c r="AP21" s="22">
        <v>1690</v>
      </c>
      <c r="AQ21" s="24">
        <v>2730</v>
      </c>
      <c r="AR21" s="25"/>
      <c r="AS21" s="21">
        <v>3365</v>
      </c>
      <c r="AT21" s="22">
        <v>6687</v>
      </c>
      <c r="AU21" s="23">
        <v>10052</v>
      </c>
      <c r="AV21" s="22">
        <v>1063</v>
      </c>
      <c r="AW21" s="22">
        <v>1766</v>
      </c>
      <c r="AX21" s="24">
        <v>2829</v>
      </c>
      <c r="AY21" s="25"/>
      <c r="AZ21" s="21">
        <v>3175</v>
      </c>
      <c r="BA21" s="22">
        <v>6477</v>
      </c>
      <c r="BB21" s="23">
        <v>9652</v>
      </c>
      <c r="BC21" s="22">
        <v>1107</v>
      </c>
      <c r="BD21" s="22">
        <v>1895</v>
      </c>
      <c r="BE21" s="24">
        <v>3002</v>
      </c>
      <c r="BF21" s="25"/>
      <c r="BG21" s="21">
        <v>3120</v>
      </c>
      <c r="BH21" s="22">
        <v>6472</v>
      </c>
      <c r="BI21" s="23">
        <v>9592</v>
      </c>
      <c r="BJ21" s="22">
        <v>1018</v>
      </c>
      <c r="BK21" s="22">
        <v>1766</v>
      </c>
      <c r="BL21" s="24">
        <v>2784</v>
      </c>
      <c r="BM21" s="25"/>
      <c r="BN21" s="21">
        <v>3135</v>
      </c>
      <c r="BO21" s="22">
        <v>6511</v>
      </c>
      <c r="BP21" s="23">
        <v>9646</v>
      </c>
      <c r="BQ21" s="22">
        <v>1000</v>
      </c>
      <c r="BR21" s="22">
        <v>1711</v>
      </c>
      <c r="BS21" s="24">
        <v>2711</v>
      </c>
      <c r="BT21" s="25"/>
      <c r="BU21" s="21">
        <v>3191</v>
      </c>
      <c r="BV21" s="22">
        <v>6660</v>
      </c>
      <c r="BW21" s="23">
        <v>9851</v>
      </c>
      <c r="BX21" s="22">
        <v>996</v>
      </c>
      <c r="BY21" s="22">
        <v>1690</v>
      </c>
      <c r="BZ21" s="24">
        <v>2686</v>
      </c>
      <c r="CA21" s="25"/>
      <c r="CB21" s="21">
        <v>3106</v>
      </c>
      <c r="CC21" s="22">
        <v>6452</v>
      </c>
      <c r="CD21" s="23">
        <v>9558</v>
      </c>
      <c r="CE21" s="22">
        <v>971</v>
      </c>
      <c r="CF21" s="22">
        <v>1633</v>
      </c>
      <c r="CG21" s="24">
        <v>2604</v>
      </c>
      <c r="CH21" s="25"/>
    </row>
    <row r="22" spans="1:86" s="19" customFormat="1" ht="15" customHeight="1" x14ac:dyDescent="0.25">
      <c r="A22" s="91"/>
      <c r="B22" s="26" t="s">
        <v>30</v>
      </c>
      <c r="C22" s="21">
        <v>6324</v>
      </c>
      <c r="D22" s="22">
        <v>7891</v>
      </c>
      <c r="E22" s="23">
        <v>14215</v>
      </c>
      <c r="F22" s="22">
        <v>1995</v>
      </c>
      <c r="G22" s="22">
        <v>2294</v>
      </c>
      <c r="H22" s="24">
        <v>4289</v>
      </c>
      <c r="I22" s="25"/>
      <c r="J22" s="21">
        <v>6329</v>
      </c>
      <c r="K22" s="22">
        <v>7961</v>
      </c>
      <c r="L22" s="23">
        <v>14290</v>
      </c>
      <c r="M22" s="22">
        <v>1982</v>
      </c>
      <c r="N22" s="22">
        <v>2352</v>
      </c>
      <c r="O22" s="24">
        <v>4334</v>
      </c>
      <c r="P22" s="25"/>
      <c r="Q22" s="21">
        <v>6292</v>
      </c>
      <c r="R22" s="22">
        <v>7981</v>
      </c>
      <c r="S22" s="23">
        <v>14273</v>
      </c>
      <c r="T22" s="22">
        <v>1991</v>
      </c>
      <c r="U22" s="22">
        <v>2324</v>
      </c>
      <c r="V22" s="24">
        <v>4315</v>
      </c>
      <c r="W22" s="25"/>
      <c r="X22" s="21">
        <v>6236</v>
      </c>
      <c r="Y22" s="22">
        <v>7961</v>
      </c>
      <c r="Z22" s="23">
        <v>14197</v>
      </c>
      <c r="AA22" s="22">
        <v>1958</v>
      </c>
      <c r="AB22" s="22">
        <v>2303</v>
      </c>
      <c r="AC22" s="24">
        <v>4261</v>
      </c>
      <c r="AD22" s="25"/>
      <c r="AE22" s="21">
        <v>6195</v>
      </c>
      <c r="AF22" s="22">
        <v>7781</v>
      </c>
      <c r="AG22" s="23">
        <v>13976</v>
      </c>
      <c r="AH22" s="22">
        <v>1979</v>
      </c>
      <c r="AI22" s="22">
        <v>2291</v>
      </c>
      <c r="AJ22" s="24">
        <v>4270</v>
      </c>
      <c r="AK22" s="25"/>
      <c r="AL22" s="21">
        <v>6337</v>
      </c>
      <c r="AM22" s="22">
        <v>7903</v>
      </c>
      <c r="AN22" s="23">
        <v>14240</v>
      </c>
      <c r="AO22" s="22">
        <v>1968</v>
      </c>
      <c r="AP22" s="22">
        <v>2316</v>
      </c>
      <c r="AQ22" s="24">
        <v>4284</v>
      </c>
      <c r="AR22" s="25"/>
      <c r="AS22" s="21">
        <v>6331</v>
      </c>
      <c r="AT22" s="22">
        <v>7894</v>
      </c>
      <c r="AU22" s="23">
        <v>14225</v>
      </c>
      <c r="AV22" s="22">
        <v>1969</v>
      </c>
      <c r="AW22" s="22">
        <v>2315</v>
      </c>
      <c r="AX22" s="24">
        <v>4284</v>
      </c>
      <c r="AY22" s="25"/>
      <c r="AZ22" s="21">
        <v>5875</v>
      </c>
      <c r="BA22" s="22">
        <v>7577</v>
      </c>
      <c r="BB22" s="23">
        <v>13452</v>
      </c>
      <c r="BC22" s="22">
        <v>2076</v>
      </c>
      <c r="BD22" s="22">
        <v>2400</v>
      </c>
      <c r="BE22" s="24">
        <v>4476</v>
      </c>
      <c r="BF22" s="25"/>
      <c r="BG22" s="21">
        <v>5688</v>
      </c>
      <c r="BH22" s="22">
        <v>7503</v>
      </c>
      <c r="BI22" s="23">
        <v>13191</v>
      </c>
      <c r="BJ22" s="22">
        <v>1989</v>
      </c>
      <c r="BK22" s="22">
        <v>2336</v>
      </c>
      <c r="BL22" s="24">
        <v>4325</v>
      </c>
      <c r="BM22" s="25"/>
      <c r="BN22" s="21">
        <v>5733</v>
      </c>
      <c r="BO22" s="22">
        <v>7600</v>
      </c>
      <c r="BP22" s="23">
        <v>13333</v>
      </c>
      <c r="BQ22" s="22">
        <v>1948</v>
      </c>
      <c r="BR22" s="22">
        <v>2284</v>
      </c>
      <c r="BS22" s="24">
        <v>4232</v>
      </c>
      <c r="BT22" s="25"/>
      <c r="BU22" s="21">
        <v>5854</v>
      </c>
      <c r="BV22" s="22">
        <v>7749</v>
      </c>
      <c r="BW22" s="23">
        <v>13603</v>
      </c>
      <c r="BX22" s="22">
        <v>1925</v>
      </c>
      <c r="BY22" s="22">
        <v>2273</v>
      </c>
      <c r="BZ22" s="24">
        <v>4198</v>
      </c>
      <c r="CA22" s="25"/>
      <c r="CB22" s="21">
        <v>5718</v>
      </c>
      <c r="CC22" s="22">
        <v>7579</v>
      </c>
      <c r="CD22" s="23">
        <v>13297</v>
      </c>
      <c r="CE22" s="22">
        <v>1986</v>
      </c>
      <c r="CF22" s="22">
        <v>2224</v>
      </c>
      <c r="CG22" s="24">
        <v>4210</v>
      </c>
      <c r="CH22" s="25"/>
    </row>
    <row r="23" spans="1:86" s="19" customFormat="1" ht="15" customHeight="1" x14ac:dyDescent="0.25">
      <c r="A23" s="91"/>
      <c r="B23" s="26" t="s">
        <v>31</v>
      </c>
      <c r="C23" s="21">
        <v>2446</v>
      </c>
      <c r="D23" s="22">
        <v>7643</v>
      </c>
      <c r="E23" s="23">
        <v>10089</v>
      </c>
      <c r="F23" s="22">
        <v>829</v>
      </c>
      <c r="G23" s="22">
        <v>2561</v>
      </c>
      <c r="H23" s="24">
        <v>3390</v>
      </c>
      <c r="I23" s="25"/>
      <c r="J23" s="21">
        <v>2443</v>
      </c>
      <c r="K23" s="22">
        <v>7624</v>
      </c>
      <c r="L23" s="23">
        <v>10067</v>
      </c>
      <c r="M23" s="22">
        <v>809</v>
      </c>
      <c r="N23" s="22">
        <v>2601</v>
      </c>
      <c r="O23" s="24">
        <v>3410</v>
      </c>
      <c r="P23" s="25"/>
      <c r="Q23" s="21">
        <v>2442</v>
      </c>
      <c r="R23" s="22">
        <v>7655</v>
      </c>
      <c r="S23" s="23">
        <v>10097</v>
      </c>
      <c r="T23" s="22">
        <v>844</v>
      </c>
      <c r="U23" s="22">
        <v>2634</v>
      </c>
      <c r="V23" s="24">
        <v>3478</v>
      </c>
      <c r="W23" s="25"/>
      <c r="X23" s="21">
        <v>2431</v>
      </c>
      <c r="Y23" s="22">
        <v>7607</v>
      </c>
      <c r="Z23" s="23">
        <v>10038</v>
      </c>
      <c r="AA23" s="22">
        <v>828</v>
      </c>
      <c r="AB23" s="22">
        <v>2585</v>
      </c>
      <c r="AC23" s="24">
        <v>3413</v>
      </c>
      <c r="AD23" s="25"/>
      <c r="AE23" s="21">
        <v>2415</v>
      </c>
      <c r="AF23" s="22">
        <v>7490</v>
      </c>
      <c r="AG23" s="23">
        <v>9905</v>
      </c>
      <c r="AH23" s="22">
        <v>845</v>
      </c>
      <c r="AI23" s="22">
        <v>2604</v>
      </c>
      <c r="AJ23" s="24">
        <v>3449</v>
      </c>
      <c r="AK23" s="25"/>
      <c r="AL23" s="21">
        <v>2445</v>
      </c>
      <c r="AM23" s="22">
        <v>7599</v>
      </c>
      <c r="AN23" s="23">
        <v>10044</v>
      </c>
      <c r="AO23" s="22">
        <v>815</v>
      </c>
      <c r="AP23" s="22">
        <v>2600</v>
      </c>
      <c r="AQ23" s="24">
        <v>3415</v>
      </c>
      <c r="AR23" s="25"/>
      <c r="AS23" s="21">
        <v>2442</v>
      </c>
      <c r="AT23" s="22">
        <v>7581</v>
      </c>
      <c r="AU23" s="23">
        <v>10023</v>
      </c>
      <c r="AV23" s="22">
        <v>798</v>
      </c>
      <c r="AW23" s="22">
        <v>2559</v>
      </c>
      <c r="AX23" s="24">
        <v>3357</v>
      </c>
      <c r="AY23" s="25"/>
      <c r="AZ23" s="21">
        <v>2275</v>
      </c>
      <c r="BA23" s="22">
        <v>7188</v>
      </c>
      <c r="BB23" s="23">
        <v>9463</v>
      </c>
      <c r="BC23" s="22">
        <v>837</v>
      </c>
      <c r="BD23" s="22">
        <v>2610</v>
      </c>
      <c r="BE23" s="24">
        <v>3447</v>
      </c>
      <c r="BF23" s="25"/>
      <c r="BG23" s="21">
        <v>2233</v>
      </c>
      <c r="BH23" s="22">
        <v>7056</v>
      </c>
      <c r="BI23" s="23">
        <v>9289</v>
      </c>
      <c r="BJ23" s="22">
        <v>849</v>
      </c>
      <c r="BK23" s="22">
        <v>2597</v>
      </c>
      <c r="BL23" s="24">
        <v>3446</v>
      </c>
      <c r="BM23" s="25"/>
      <c r="BN23" s="21">
        <v>2251</v>
      </c>
      <c r="BO23" s="22">
        <v>7132</v>
      </c>
      <c r="BP23" s="23">
        <v>9383</v>
      </c>
      <c r="BQ23" s="22">
        <v>856</v>
      </c>
      <c r="BR23" s="22">
        <v>2571</v>
      </c>
      <c r="BS23" s="24">
        <v>3427</v>
      </c>
      <c r="BT23" s="25"/>
      <c r="BU23" s="21">
        <v>2294</v>
      </c>
      <c r="BV23" s="22">
        <v>7194</v>
      </c>
      <c r="BW23" s="23">
        <v>9488</v>
      </c>
      <c r="BX23" s="22">
        <v>851</v>
      </c>
      <c r="BY23" s="22">
        <v>2500</v>
      </c>
      <c r="BZ23" s="24">
        <v>3351</v>
      </c>
      <c r="CA23" s="25"/>
      <c r="CB23" s="21">
        <v>2268</v>
      </c>
      <c r="CC23" s="22">
        <v>7061</v>
      </c>
      <c r="CD23" s="23">
        <v>9329</v>
      </c>
      <c r="CE23" s="22">
        <v>854</v>
      </c>
      <c r="CF23" s="22">
        <v>2462</v>
      </c>
      <c r="CG23" s="24">
        <v>3316</v>
      </c>
      <c r="CH23" s="25"/>
    </row>
    <row r="24" spans="1:86" s="19" customFormat="1" ht="15" customHeight="1" x14ac:dyDescent="0.25">
      <c r="A24" s="91"/>
      <c r="B24" s="26" t="s">
        <v>32</v>
      </c>
      <c r="C24" s="21">
        <v>6195</v>
      </c>
      <c r="D24" s="22">
        <v>18512</v>
      </c>
      <c r="E24" s="23">
        <v>24707</v>
      </c>
      <c r="F24" s="22">
        <v>2356</v>
      </c>
      <c r="G24" s="22">
        <v>7131</v>
      </c>
      <c r="H24" s="24">
        <v>9487</v>
      </c>
      <c r="I24" s="25"/>
      <c r="J24" s="21">
        <v>6197</v>
      </c>
      <c r="K24" s="22">
        <v>18489</v>
      </c>
      <c r="L24" s="23">
        <v>24686</v>
      </c>
      <c r="M24" s="22">
        <v>2345</v>
      </c>
      <c r="N24" s="22">
        <v>7245</v>
      </c>
      <c r="O24" s="24">
        <v>9590</v>
      </c>
      <c r="P24" s="25"/>
      <c r="Q24" s="21">
        <v>6186</v>
      </c>
      <c r="R24" s="22">
        <v>18537</v>
      </c>
      <c r="S24" s="23">
        <v>24723</v>
      </c>
      <c r="T24" s="22">
        <v>2369</v>
      </c>
      <c r="U24" s="22">
        <v>7277</v>
      </c>
      <c r="V24" s="24">
        <v>9646</v>
      </c>
      <c r="W24" s="25"/>
      <c r="X24" s="21">
        <v>6169</v>
      </c>
      <c r="Y24" s="22">
        <v>18567</v>
      </c>
      <c r="Z24" s="23">
        <v>24736</v>
      </c>
      <c r="AA24" s="22">
        <v>2317</v>
      </c>
      <c r="AB24" s="22">
        <v>7198</v>
      </c>
      <c r="AC24" s="24">
        <v>9515</v>
      </c>
      <c r="AD24" s="25"/>
      <c r="AE24" s="21">
        <v>6033</v>
      </c>
      <c r="AF24" s="22">
        <v>18330</v>
      </c>
      <c r="AG24" s="23">
        <v>24363</v>
      </c>
      <c r="AH24" s="22">
        <v>2262</v>
      </c>
      <c r="AI24" s="22">
        <v>7205</v>
      </c>
      <c r="AJ24" s="24">
        <v>9467</v>
      </c>
      <c r="AK24" s="25"/>
      <c r="AL24" s="21">
        <v>6097</v>
      </c>
      <c r="AM24" s="22">
        <v>18626</v>
      </c>
      <c r="AN24" s="23">
        <v>24723</v>
      </c>
      <c r="AO24" s="22">
        <v>2201</v>
      </c>
      <c r="AP24" s="22">
        <v>7107</v>
      </c>
      <c r="AQ24" s="24">
        <v>9308</v>
      </c>
      <c r="AR24" s="25"/>
      <c r="AS24" s="21">
        <v>6062</v>
      </c>
      <c r="AT24" s="22">
        <v>18531</v>
      </c>
      <c r="AU24" s="23">
        <v>24593</v>
      </c>
      <c r="AV24" s="22">
        <v>2188</v>
      </c>
      <c r="AW24" s="22">
        <v>6899</v>
      </c>
      <c r="AX24" s="24">
        <v>9087</v>
      </c>
      <c r="AY24" s="25"/>
      <c r="AZ24" s="21">
        <v>5668</v>
      </c>
      <c r="BA24" s="22">
        <v>17656</v>
      </c>
      <c r="BB24" s="23">
        <v>23324</v>
      </c>
      <c r="BC24" s="22">
        <v>2245</v>
      </c>
      <c r="BD24" s="22">
        <v>7000</v>
      </c>
      <c r="BE24" s="24">
        <v>9245</v>
      </c>
      <c r="BF24" s="25"/>
      <c r="BG24" s="21">
        <v>5433</v>
      </c>
      <c r="BH24" s="22">
        <v>17330</v>
      </c>
      <c r="BI24" s="23">
        <v>22763</v>
      </c>
      <c r="BJ24" s="22">
        <v>2176</v>
      </c>
      <c r="BK24" s="22">
        <v>7100</v>
      </c>
      <c r="BL24" s="24">
        <v>9276</v>
      </c>
      <c r="BM24" s="25"/>
      <c r="BN24" s="21">
        <v>5546</v>
      </c>
      <c r="BO24" s="22">
        <v>17556</v>
      </c>
      <c r="BP24" s="23">
        <v>23102</v>
      </c>
      <c r="BQ24" s="22">
        <v>2199</v>
      </c>
      <c r="BR24" s="22">
        <v>7111</v>
      </c>
      <c r="BS24" s="24">
        <v>9310</v>
      </c>
      <c r="BT24" s="25"/>
      <c r="BU24" s="21">
        <v>5677</v>
      </c>
      <c r="BV24" s="22">
        <v>17778</v>
      </c>
      <c r="BW24" s="23">
        <v>23455</v>
      </c>
      <c r="BX24" s="22">
        <v>2163</v>
      </c>
      <c r="BY24" s="22">
        <v>6958</v>
      </c>
      <c r="BZ24" s="24">
        <v>9121</v>
      </c>
      <c r="CA24" s="25"/>
      <c r="CB24" s="21">
        <v>5585</v>
      </c>
      <c r="CC24" s="22">
        <v>17454</v>
      </c>
      <c r="CD24" s="23">
        <v>23039</v>
      </c>
      <c r="CE24" s="22">
        <v>2214</v>
      </c>
      <c r="CF24" s="22">
        <v>6834</v>
      </c>
      <c r="CG24" s="24">
        <v>9048</v>
      </c>
      <c r="CH24" s="25"/>
    </row>
    <row r="25" spans="1:86" s="19" customFormat="1" ht="15" customHeight="1" x14ac:dyDescent="0.25">
      <c r="A25" s="91"/>
      <c r="B25" s="26" t="s">
        <v>33</v>
      </c>
      <c r="C25" s="21">
        <v>2289</v>
      </c>
      <c r="D25" s="22">
        <v>873</v>
      </c>
      <c r="E25" s="23">
        <v>3162</v>
      </c>
      <c r="F25" s="22">
        <v>1063</v>
      </c>
      <c r="G25" s="22">
        <v>418</v>
      </c>
      <c r="H25" s="24">
        <v>1481</v>
      </c>
      <c r="I25" s="25"/>
      <c r="J25" s="21">
        <v>2306</v>
      </c>
      <c r="K25" s="22">
        <v>879</v>
      </c>
      <c r="L25" s="23">
        <v>3185</v>
      </c>
      <c r="M25" s="22">
        <v>1070</v>
      </c>
      <c r="N25" s="22">
        <v>440</v>
      </c>
      <c r="O25" s="24">
        <v>1510</v>
      </c>
      <c r="P25" s="25"/>
      <c r="Q25" s="21">
        <v>2307</v>
      </c>
      <c r="R25" s="22">
        <v>884</v>
      </c>
      <c r="S25" s="23">
        <v>3191</v>
      </c>
      <c r="T25" s="22">
        <v>1089</v>
      </c>
      <c r="U25" s="22">
        <v>447</v>
      </c>
      <c r="V25" s="24">
        <v>1536</v>
      </c>
      <c r="W25" s="25"/>
      <c r="X25" s="21">
        <v>2297</v>
      </c>
      <c r="Y25" s="22">
        <v>896</v>
      </c>
      <c r="Z25" s="23">
        <v>3193</v>
      </c>
      <c r="AA25" s="22">
        <v>1077</v>
      </c>
      <c r="AB25" s="22">
        <v>452</v>
      </c>
      <c r="AC25" s="24">
        <v>1529</v>
      </c>
      <c r="AD25" s="25"/>
      <c r="AE25" s="21">
        <v>2246</v>
      </c>
      <c r="AF25" s="22">
        <v>886</v>
      </c>
      <c r="AG25" s="23">
        <v>3132</v>
      </c>
      <c r="AH25" s="22">
        <v>1003</v>
      </c>
      <c r="AI25" s="22">
        <v>440</v>
      </c>
      <c r="AJ25" s="24">
        <v>1443</v>
      </c>
      <c r="AK25" s="25"/>
      <c r="AL25" s="21">
        <v>2264</v>
      </c>
      <c r="AM25" s="22">
        <v>898</v>
      </c>
      <c r="AN25" s="23">
        <v>3162</v>
      </c>
      <c r="AO25" s="22">
        <v>994</v>
      </c>
      <c r="AP25" s="22">
        <v>436</v>
      </c>
      <c r="AQ25" s="24">
        <v>1430</v>
      </c>
      <c r="AR25" s="25"/>
      <c r="AS25" s="21">
        <v>2244</v>
      </c>
      <c r="AT25" s="22">
        <v>884</v>
      </c>
      <c r="AU25" s="23">
        <v>3128</v>
      </c>
      <c r="AV25" s="22">
        <v>953</v>
      </c>
      <c r="AW25" s="22">
        <v>418</v>
      </c>
      <c r="AX25" s="24">
        <v>1371</v>
      </c>
      <c r="AY25" s="25"/>
      <c r="AZ25" s="21">
        <v>2159</v>
      </c>
      <c r="BA25" s="22">
        <v>851</v>
      </c>
      <c r="BB25" s="23">
        <v>3010</v>
      </c>
      <c r="BC25" s="22">
        <v>999</v>
      </c>
      <c r="BD25" s="22">
        <v>412</v>
      </c>
      <c r="BE25" s="24">
        <v>1411</v>
      </c>
      <c r="BF25" s="25"/>
      <c r="BG25" s="21">
        <v>2130</v>
      </c>
      <c r="BH25" s="22">
        <v>836</v>
      </c>
      <c r="BI25" s="23">
        <v>2966</v>
      </c>
      <c r="BJ25" s="22">
        <v>959</v>
      </c>
      <c r="BK25" s="22">
        <v>415</v>
      </c>
      <c r="BL25" s="24">
        <v>1374</v>
      </c>
      <c r="BM25" s="25"/>
      <c r="BN25" s="21">
        <v>2153</v>
      </c>
      <c r="BO25" s="22">
        <v>850</v>
      </c>
      <c r="BP25" s="23">
        <v>3003</v>
      </c>
      <c r="BQ25" s="22">
        <v>955</v>
      </c>
      <c r="BR25" s="22">
        <v>420</v>
      </c>
      <c r="BS25" s="24">
        <v>1375</v>
      </c>
      <c r="BT25" s="25"/>
      <c r="BU25" s="21">
        <v>2245</v>
      </c>
      <c r="BV25" s="22">
        <v>867</v>
      </c>
      <c r="BW25" s="23">
        <v>3112</v>
      </c>
      <c r="BX25" s="22">
        <v>987</v>
      </c>
      <c r="BY25" s="22">
        <v>420</v>
      </c>
      <c r="BZ25" s="24">
        <v>1407</v>
      </c>
      <c r="CA25" s="25"/>
      <c r="CB25" s="21">
        <v>2216</v>
      </c>
      <c r="CC25" s="22">
        <v>863</v>
      </c>
      <c r="CD25" s="23">
        <v>3079</v>
      </c>
      <c r="CE25" s="22">
        <v>952</v>
      </c>
      <c r="CF25" s="22">
        <v>404</v>
      </c>
      <c r="CG25" s="24">
        <v>1356</v>
      </c>
      <c r="CH25" s="25"/>
    </row>
    <row r="26" spans="1:86" s="19" customFormat="1" ht="15" customHeight="1" x14ac:dyDescent="0.25">
      <c r="A26" s="91"/>
      <c r="B26" s="26" t="s">
        <v>34</v>
      </c>
      <c r="C26" s="21">
        <v>8137</v>
      </c>
      <c r="D26" s="22">
        <v>1385</v>
      </c>
      <c r="E26" s="23">
        <v>9522</v>
      </c>
      <c r="F26" s="22">
        <v>3175</v>
      </c>
      <c r="G26" s="22">
        <v>591</v>
      </c>
      <c r="H26" s="24">
        <v>3766</v>
      </c>
      <c r="I26" s="25"/>
      <c r="J26" s="21">
        <v>8123</v>
      </c>
      <c r="K26" s="22">
        <v>1393</v>
      </c>
      <c r="L26" s="23">
        <v>9516</v>
      </c>
      <c r="M26" s="22">
        <v>3109</v>
      </c>
      <c r="N26" s="22">
        <v>592</v>
      </c>
      <c r="O26" s="24">
        <v>3701</v>
      </c>
      <c r="P26" s="25"/>
      <c r="Q26" s="21">
        <v>8045</v>
      </c>
      <c r="R26" s="22">
        <v>1390</v>
      </c>
      <c r="S26" s="23">
        <v>9435</v>
      </c>
      <c r="T26" s="22">
        <v>3154</v>
      </c>
      <c r="U26" s="22">
        <v>588</v>
      </c>
      <c r="V26" s="24">
        <v>3742</v>
      </c>
      <c r="W26" s="25"/>
      <c r="X26" s="21">
        <v>8016</v>
      </c>
      <c r="Y26" s="22">
        <v>1380</v>
      </c>
      <c r="Z26" s="23">
        <v>9396</v>
      </c>
      <c r="AA26" s="22">
        <v>3091</v>
      </c>
      <c r="AB26" s="22">
        <v>596</v>
      </c>
      <c r="AC26" s="24">
        <v>3687</v>
      </c>
      <c r="AD26" s="25"/>
      <c r="AE26" s="21">
        <v>7851</v>
      </c>
      <c r="AF26" s="22">
        <v>1371</v>
      </c>
      <c r="AG26" s="23">
        <v>9222</v>
      </c>
      <c r="AH26" s="22">
        <v>2964</v>
      </c>
      <c r="AI26" s="22">
        <v>613</v>
      </c>
      <c r="AJ26" s="24">
        <v>3577</v>
      </c>
      <c r="AK26" s="25"/>
      <c r="AL26" s="21">
        <v>7958</v>
      </c>
      <c r="AM26" s="22">
        <v>1383</v>
      </c>
      <c r="AN26" s="23">
        <v>9341</v>
      </c>
      <c r="AO26" s="22">
        <v>2952</v>
      </c>
      <c r="AP26" s="22">
        <v>606</v>
      </c>
      <c r="AQ26" s="24">
        <v>3558</v>
      </c>
      <c r="AR26" s="25"/>
      <c r="AS26" s="21">
        <v>7867</v>
      </c>
      <c r="AT26" s="22">
        <v>1394</v>
      </c>
      <c r="AU26" s="23">
        <v>9261</v>
      </c>
      <c r="AV26" s="22">
        <v>2903</v>
      </c>
      <c r="AW26" s="22">
        <v>590</v>
      </c>
      <c r="AX26" s="24">
        <v>3493</v>
      </c>
      <c r="AY26" s="25"/>
      <c r="AZ26" s="21">
        <v>7366</v>
      </c>
      <c r="BA26" s="22">
        <v>1344</v>
      </c>
      <c r="BB26" s="23">
        <v>8710</v>
      </c>
      <c r="BC26" s="22">
        <v>3029</v>
      </c>
      <c r="BD26" s="22">
        <v>620</v>
      </c>
      <c r="BE26" s="24">
        <v>3649</v>
      </c>
      <c r="BF26" s="25"/>
      <c r="BG26" s="21">
        <v>7185</v>
      </c>
      <c r="BH26" s="22">
        <v>1322</v>
      </c>
      <c r="BI26" s="23">
        <v>8507</v>
      </c>
      <c r="BJ26" s="22">
        <v>2913</v>
      </c>
      <c r="BK26" s="22">
        <v>610</v>
      </c>
      <c r="BL26" s="24">
        <v>3523</v>
      </c>
      <c r="BM26" s="25"/>
      <c r="BN26" s="21">
        <v>7320</v>
      </c>
      <c r="BO26" s="22">
        <v>1320</v>
      </c>
      <c r="BP26" s="23">
        <v>8640</v>
      </c>
      <c r="BQ26" s="22">
        <v>2962</v>
      </c>
      <c r="BR26" s="22">
        <v>601</v>
      </c>
      <c r="BS26" s="24">
        <v>3563</v>
      </c>
      <c r="BT26" s="25"/>
      <c r="BU26" s="21">
        <v>7505</v>
      </c>
      <c r="BV26" s="22">
        <v>1348</v>
      </c>
      <c r="BW26" s="23">
        <v>8853</v>
      </c>
      <c r="BX26" s="22">
        <v>2926</v>
      </c>
      <c r="BY26" s="22">
        <v>593</v>
      </c>
      <c r="BZ26" s="24">
        <v>3519</v>
      </c>
      <c r="CA26" s="25"/>
      <c r="CB26" s="21">
        <v>7452</v>
      </c>
      <c r="CC26" s="22">
        <v>1340</v>
      </c>
      <c r="CD26" s="23">
        <v>8792</v>
      </c>
      <c r="CE26" s="22">
        <v>3082</v>
      </c>
      <c r="CF26" s="22">
        <v>585</v>
      </c>
      <c r="CG26" s="24">
        <v>3667</v>
      </c>
      <c r="CH26" s="25"/>
    </row>
    <row r="27" spans="1:86" s="19" customFormat="1" ht="15" customHeight="1" x14ac:dyDescent="0.25">
      <c r="A27" s="91"/>
      <c r="B27" s="26" t="s">
        <v>35</v>
      </c>
      <c r="C27" s="21">
        <v>6375</v>
      </c>
      <c r="D27" s="22">
        <v>1639</v>
      </c>
      <c r="E27" s="23">
        <v>8014</v>
      </c>
      <c r="F27" s="22">
        <v>2381</v>
      </c>
      <c r="G27" s="22">
        <v>626</v>
      </c>
      <c r="H27" s="24">
        <v>3007</v>
      </c>
      <c r="I27" s="25"/>
      <c r="J27" s="21">
        <v>6363</v>
      </c>
      <c r="K27" s="22">
        <v>1623</v>
      </c>
      <c r="L27" s="23">
        <v>7986</v>
      </c>
      <c r="M27" s="22">
        <v>2356</v>
      </c>
      <c r="N27" s="22">
        <v>617</v>
      </c>
      <c r="O27" s="24">
        <v>2973</v>
      </c>
      <c r="P27" s="25"/>
      <c r="Q27" s="21">
        <v>6347</v>
      </c>
      <c r="R27" s="22">
        <v>1633</v>
      </c>
      <c r="S27" s="23">
        <v>7980</v>
      </c>
      <c r="T27" s="22">
        <v>2399</v>
      </c>
      <c r="U27" s="22">
        <v>624</v>
      </c>
      <c r="V27" s="24">
        <v>3023</v>
      </c>
      <c r="W27" s="25"/>
      <c r="X27" s="21">
        <v>6387</v>
      </c>
      <c r="Y27" s="22">
        <v>1636</v>
      </c>
      <c r="Z27" s="23">
        <v>8023</v>
      </c>
      <c r="AA27" s="22">
        <v>2363</v>
      </c>
      <c r="AB27" s="22">
        <v>615</v>
      </c>
      <c r="AC27" s="24">
        <v>2978</v>
      </c>
      <c r="AD27" s="25"/>
      <c r="AE27" s="21">
        <v>6256</v>
      </c>
      <c r="AF27" s="22">
        <v>1633</v>
      </c>
      <c r="AG27" s="23">
        <v>7889</v>
      </c>
      <c r="AH27" s="22">
        <v>2296</v>
      </c>
      <c r="AI27" s="22">
        <v>635</v>
      </c>
      <c r="AJ27" s="24">
        <v>2931</v>
      </c>
      <c r="AK27" s="25"/>
      <c r="AL27" s="21">
        <v>6357</v>
      </c>
      <c r="AM27" s="22">
        <v>1659</v>
      </c>
      <c r="AN27" s="23">
        <v>8016</v>
      </c>
      <c r="AO27" s="22">
        <v>2250</v>
      </c>
      <c r="AP27" s="22">
        <v>635</v>
      </c>
      <c r="AQ27" s="24">
        <v>2885</v>
      </c>
      <c r="AR27" s="25"/>
      <c r="AS27" s="21">
        <v>6275</v>
      </c>
      <c r="AT27" s="22">
        <v>1638</v>
      </c>
      <c r="AU27" s="23">
        <v>7913</v>
      </c>
      <c r="AV27" s="22">
        <v>2201</v>
      </c>
      <c r="AW27" s="22">
        <v>614</v>
      </c>
      <c r="AX27" s="24">
        <v>2815</v>
      </c>
      <c r="AY27" s="25"/>
      <c r="AZ27" s="21">
        <v>5913</v>
      </c>
      <c r="BA27" s="22">
        <v>1563</v>
      </c>
      <c r="BB27" s="23">
        <v>7476</v>
      </c>
      <c r="BC27" s="22">
        <v>2279</v>
      </c>
      <c r="BD27" s="22">
        <v>637</v>
      </c>
      <c r="BE27" s="24">
        <v>2916</v>
      </c>
      <c r="BF27" s="25"/>
      <c r="BG27" s="21">
        <v>5797</v>
      </c>
      <c r="BH27" s="22">
        <v>1552</v>
      </c>
      <c r="BI27" s="23">
        <v>7349</v>
      </c>
      <c r="BJ27" s="22">
        <v>2192</v>
      </c>
      <c r="BK27" s="22">
        <v>614</v>
      </c>
      <c r="BL27" s="24">
        <v>2806</v>
      </c>
      <c r="BM27" s="25"/>
      <c r="BN27" s="21">
        <v>5886</v>
      </c>
      <c r="BO27" s="22">
        <v>1553</v>
      </c>
      <c r="BP27" s="23">
        <v>7439</v>
      </c>
      <c r="BQ27" s="22">
        <v>2234</v>
      </c>
      <c r="BR27" s="22">
        <v>613</v>
      </c>
      <c r="BS27" s="24">
        <v>2847</v>
      </c>
      <c r="BT27" s="25"/>
      <c r="BU27" s="21">
        <v>6029</v>
      </c>
      <c r="BV27" s="22">
        <v>1562</v>
      </c>
      <c r="BW27" s="23">
        <v>7591</v>
      </c>
      <c r="BX27" s="22">
        <v>2200</v>
      </c>
      <c r="BY27" s="22">
        <v>601</v>
      </c>
      <c r="BZ27" s="24">
        <v>2801</v>
      </c>
      <c r="CA27" s="25"/>
      <c r="CB27" s="21">
        <v>5921</v>
      </c>
      <c r="CC27" s="22">
        <v>1549</v>
      </c>
      <c r="CD27" s="23">
        <v>7470</v>
      </c>
      <c r="CE27" s="22">
        <v>2328</v>
      </c>
      <c r="CF27" s="22">
        <v>615</v>
      </c>
      <c r="CG27" s="24">
        <v>2943</v>
      </c>
      <c r="CH27" s="25"/>
    </row>
    <row r="28" spans="1:86" s="19" customFormat="1" ht="15" customHeight="1" x14ac:dyDescent="0.25">
      <c r="A28" s="91"/>
      <c r="B28" s="26" t="s">
        <v>36</v>
      </c>
      <c r="C28" s="21">
        <v>16253</v>
      </c>
      <c r="D28" s="22">
        <v>18283</v>
      </c>
      <c r="E28" s="23">
        <v>34536</v>
      </c>
      <c r="F28" s="22">
        <v>6155</v>
      </c>
      <c r="G28" s="22">
        <v>7711</v>
      </c>
      <c r="H28" s="24">
        <v>13866</v>
      </c>
      <c r="I28" s="25"/>
      <c r="J28" s="21">
        <v>16249</v>
      </c>
      <c r="K28" s="22">
        <v>18336</v>
      </c>
      <c r="L28" s="23">
        <v>34585</v>
      </c>
      <c r="M28" s="22">
        <v>6169</v>
      </c>
      <c r="N28" s="22">
        <v>7834</v>
      </c>
      <c r="O28" s="24">
        <v>14003</v>
      </c>
      <c r="P28" s="25"/>
      <c r="Q28" s="21">
        <v>16011</v>
      </c>
      <c r="R28" s="22">
        <v>18302</v>
      </c>
      <c r="S28" s="23">
        <v>34313</v>
      </c>
      <c r="T28" s="22">
        <v>6235</v>
      </c>
      <c r="U28" s="22">
        <v>7922</v>
      </c>
      <c r="V28" s="24">
        <v>14157</v>
      </c>
      <c r="W28" s="25"/>
      <c r="X28" s="21">
        <v>15952</v>
      </c>
      <c r="Y28" s="22">
        <v>18284</v>
      </c>
      <c r="Z28" s="23">
        <v>34236</v>
      </c>
      <c r="AA28" s="22">
        <v>6081</v>
      </c>
      <c r="AB28" s="22">
        <v>7845</v>
      </c>
      <c r="AC28" s="24">
        <v>13926</v>
      </c>
      <c r="AD28" s="25"/>
      <c r="AE28" s="21">
        <v>15561</v>
      </c>
      <c r="AF28" s="22">
        <v>17982</v>
      </c>
      <c r="AG28" s="23">
        <v>33543</v>
      </c>
      <c r="AH28" s="22">
        <v>5774</v>
      </c>
      <c r="AI28" s="22">
        <v>7744</v>
      </c>
      <c r="AJ28" s="24">
        <v>13518</v>
      </c>
      <c r="AK28" s="25"/>
      <c r="AL28" s="21">
        <v>15665</v>
      </c>
      <c r="AM28" s="22">
        <v>18187</v>
      </c>
      <c r="AN28" s="23">
        <v>33852</v>
      </c>
      <c r="AO28" s="22">
        <v>5652</v>
      </c>
      <c r="AP28" s="22">
        <v>7676</v>
      </c>
      <c r="AQ28" s="24">
        <v>13328</v>
      </c>
      <c r="AR28" s="25"/>
      <c r="AS28" s="21">
        <v>15505</v>
      </c>
      <c r="AT28" s="22">
        <v>18121</v>
      </c>
      <c r="AU28" s="23">
        <v>33626</v>
      </c>
      <c r="AV28" s="22">
        <v>5557</v>
      </c>
      <c r="AW28" s="22">
        <v>7400</v>
      </c>
      <c r="AX28" s="24">
        <v>12957</v>
      </c>
      <c r="AY28" s="25"/>
      <c r="AZ28" s="21">
        <v>14529</v>
      </c>
      <c r="BA28" s="22">
        <v>17259</v>
      </c>
      <c r="BB28" s="23">
        <v>31788</v>
      </c>
      <c r="BC28" s="22">
        <v>5770</v>
      </c>
      <c r="BD28" s="22">
        <v>7475</v>
      </c>
      <c r="BE28" s="24">
        <v>13245</v>
      </c>
      <c r="BF28" s="25"/>
      <c r="BG28" s="21">
        <v>13286</v>
      </c>
      <c r="BH28" s="22">
        <v>16437</v>
      </c>
      <c r="BI28" s="23">
        <v>29723</v>
      </c>
      <c r="BJ28" s="22">
        <v>5573</v>
      </c>
      <c r="BK28" s="22">
        <v>7568</v>
      </c>
      <c r="BL28" s="24">
        <v>13141</v>
      </c>
      <c r="BM28" s="25"/>
      <c r="BN28" s="21">
        <v>13488</v>
      </c>
      <c r="BO28" s="22">
        <v>16559</v>
      </c>
      <c r="BP28" s="23">
        <v>30047</v>
      </c>
      <c r="BQ28" s="22">
        <v>5634</v>
      </c>
      <c r="BR28" s="22">
        <v>7560</v>
      </c>
      <c r="BS28" s="24">
        <v>13194</v>
      </c>
      <c r="BT28" s="25"/>
      <c r="BU28" s="21">
        <v>13816</v>
      </c>
      <c r="BV28" s="22">
        <v>16688</v>
      </c>
      <c r="BW28" s="23">
        <v>30504</v>
      </c>
      <c r="BX28" s="22">
        <v>5556</v>
      </c>
      <c r="BY28" s="22">
        <v>7460</v>
      </c>
      <c r="BZ28" s="24">
        <v>13016</v>
      </c>
      <c r="CA28" s="25"/>
      <c r="CB28" s="21">
        <v>13538</v>
      </c>
      <c r="CC28" s="22">
        <v>16450</v>
      </c>
      <c r="CD28" s="23">
        <v>29988</v>
      </c>
      <c r="CE28" s="22">
        <v>5716</v>
      </c>
      <c r="CF28" s="22">
        <v>7417</v>
      </c>
      <c r="CG28" s="24">
        <v>13133</v>
      </c>
      <c r="CH28" s="25"/>
    </row>
    <row r="29" spans="1:86" s="19" customFormat="1" ht="15" customHeight="1" x14ac:dyDescent="0.25">
      <c r="A29" s="92"/>
      <c r="B29" s="27" t="s">
        <v>37</v>
      </c>
      <c r="C29" s="28">
        <v>24</v>
      </c>
      <c r="D29" s="29">
        <v>6</v>
      </c>
      <c r="E29" s="30">
        <v>30</v>
      </c>
      <c r="F29" s="29">
        <v>10</v>
      </c>
      <c r="G29" s="29">
        <v>1</v>
      </c>
      <c r="H29" s="31">
        <v>11</v>
      </c>
      <c r="I29" s="25"/>
      <c r="J29" s="28">
        <v>25</v>
      </c>
      <c r="K29" s="29">
        <v>4</v>
      </c>
      <c r="L29" s="30">
        <v>29</v>
      </c>
      <c r="M29" s="29">
        <v>11</v>
      </c>
      <c r="N29" s="29">
        <v>0</v>
      </c>
      <c r="O29" s="31">
        <v>11</v>
      </c>
      <c r="P29" s="25"/>
      <c r="Q29" s="28">
        <v>25</v>
      </c>
      <c r="R29" s="29">
        <v>5</v>
      </c>
      <c r="S29" s="30">
        <v>30</v>
      </c>
      <c r="T29" s="29">
        <v>12</v>
      </c>
      <c r="U29" s="29">
        <v>0</v>
      </c>
      <c r="V29" s="31">
        <v>12</v>
      </c>
      <c r="W29" s="25"/>
      <c r="X29" s="28">
        <v>26</v>
      </c>
      <c r="Y29" s="29">
        <v>5</v>
      </c>
      <c r="Z29" s="30">
        <v>31</v>
      </c>
      <c r="AA29" s="29">
        <v>11</v>
      </c>
      <c r="AB29" s="29">
        <v>0</v>
      </c>
      <c r="AC29" s="31">
        <v>11</v>
      </c>
      <c r="AD29" s="25"/>
      <c r="AE29" s="28">
        <v>23</v>
      </c>
      <c r="AF29" s="29">
        <v>4</v>
      </c>
      <c r="AG29" s="30">
        <v>27</v>
      </c>
      <c r="AH29" s="29">
        <v>10</v>
      </c>
      <c r="AI29" s="29">
        <v>0</v>
      </c>
      <c r="AJ29" s="31">
        <v>10</v>
      </c>
      <c r="AK29" s="25"/>
      <c r="AL29" s="28">
        <v>27</v>
      </c>
      <c r="AM29" s="29">
        <v>4</v>
      </c>
      <c r="AN29" s="30">
        <v>31</v>
      </c>
      <c r="AO29" s="29">
        <v>10</v>
      </c>
      <c r="AP29" s="29">
        <v>1</v>
      </c>
      <c r="AQ29" s="31">
        <v>11</v>
      </c>
      <c r="AR29" s="25"/>
      <c r="AS29" s="28">
        <v>27</v>
      </c>
      <c r="AT29" s="29">
        <v>4</v>
      </c>
      <c r="AU29" s="30">
        <v>31</v>
      </c>
      <c r="AV29" s="29">
        <v>13</v>
      </c>
      <c r="AW29" s="29">
        <v>0</v>
      </c>
      <c r="AX29" s="31">
        <v>13</v>
      </c>
      <c r="AY29" s="25"/>
      <c r="AZ29" s="28">
        <v>23</v>
      </c>
      <c r="BA29" s="29">
        <v>4</v>
      </c>
      <c r="BB29" s="30">
        <v>27</v>
      </c>
      <c r="BC29" s="29">
        <v>9</v>
      </c>
      <c r="BD29" s="29">
        <v>0</v>
      </c>
      <c r="BE29" s="31">
        <v>9</v>
      </c>
      <c r="BF29" s="25"/>
      <c r="BG29" s="28">
        <v>23</v>
      </c>
      <c r="BH29" s="29">
        <v>5</v>
      </c>
      <c r="BI29" s="30">
        <v>28</v>
      </c>
      <c r="BJ29" s="29">
        <v>9</v>
      </c>
      <c r="BK29" s="29">
        <v>0</v>
      </c>
      <c r="BL29" s="31">
        <v>9</v>
      </c>
      <c r="BM29" s="25"/>
      <c r="BN29" s="28">
        <v>22</v>
      </c>
      <c r="BO29" s="29">
        <v>5</v>
      </c>
      <c r="BP29" s="30">
        <v>27</v>
      </c>
      <c r="BQ29" s="29">
        <v>8</v>
      </c>
      <c r="BR29" s="29">
        <v>0</v>
      </c>
      <c r="BS29" s="31">
        <v>8</v>
      </c>
      <c r="BT29" s="25"/>
      <c r="BU29" s="28">
        <v>23</v>
      </c>
      <c r="BV29" s="29">
        <v>6</v>
      </c>
      <c r="BW29" s="30">
        <v>29</v>
      </c>
      <c r="BX29" s="29">
        <v>7</v>
      </c>
      <c r="BY29" s="29">
        <v>1</v>
      </c>
      <c r="BZ29" s="31">
        <v>8</v>
      </c>
      <c r="CA29" s="25"/>
      <c r="CB29" s="28">
        <v>25</v>
      </c>
      <c r="CC29" s="29">
        <v>4</v>
      </c>
      <c r="CD29" s="30">
        <v>29</v>
      </c>
      <c r="CE29" s="29">
        <v>11</v>
      </c>
      <c r="CF29" s="29">
        <v>1</v>
      </c>
      <c r="CG29" s="31">
        <v>12</v>
      </c>
      <c r="CH29" s="25"/>
    </row>
    <row r="30" spans="1:86" s="19" customFormat="1" ht="15" customHeight="1" x14ac:dyDescent="0.25">
      <c r="A30" s="96" t="s">
        <v>38</v>
      </c>
      <c r="B30" s="32" t="s">
        <v>39</v>
      </c>
      <c r="C30" s="35">
        <v>4349</v>
      </c>
      <c r="D30" s="36">
        <v>5072</v>
      </c>
      <c r="E30" s="37">
        <v>9421</v>
      </c>
      <c r="F30" s="35">
        <v>1688</v>
      </c>
      <c r="G30" s="36">
        <v>2713</v>
      </c>
      <c r="H30" s="37">
        <v>4401</v>
      </c>
      <c r="I30" s="25"/>
      <c r="J30" s="35">
        <v>4357</v>
      </c>
      <c r="K30" s="36">
        <v>5110</v>
      </c>
      <c r="L30" s="37">
        <v>9467</v>
      </c>
      <c r="M30" s="35">
        <v>1680</v>
      </c>
      <c r="N30" s="36">
        <v>2774</v>
      </c>
      <c r="O30" s="37">
        <v>4454</v>
      </c>
      <c r="P30" s="25"/>
      <c r="Q30" s="35">
        <v>4281</v>
      </c>
      <c r="R30" s="36">
        <v>5134</v>
      </c>
      <c r="S30" s="37">
        <v>9415</v>
      </c>
      <c r="T30" s="35">
        <v>1718</v>
      </c>
      <c r="U30" s="36">
        <v>2832</v>
      </c>
      <c r="V30" s="37">
        <v>4550</v>
      </c>
      <c r="W30" s="25"/>
      <c r="X30" s="35">
        <v>4298</v>
      </c>
      <c r="Y30" s="36">
        <v>5159</v>
      </c>
      <c r="Z30" s="37">
        <v>9457</v>
      </c>
      <c r="AA30" s="35">
        <v>1711</v>
      </c>
      <c r="AB30" s="36">
        <v>2849</v>
      </c>
      <c r="AC30" s="37">
        <v>4560</v>
      </c>
      <c r="AD30" s="25"/>
      <c r="AE30" s="35">
        <v>4195</v>
      </c>
      <c r="AF30" s="36">
        <v>5121</v>
      </c>
      <c r="AG30" s="37">
        <v>9316</v>
      </c>
      <c r="AH30" s="35">
        <v>1635</v>
      </c>
      <c r="AI30" s="36">
        <v>2796</v>
      </c>
      <c r="AJ30" s="37">
        <v>4431</v>
      </c>
      <c r="AK30" s="25"/>
      <c r="AL30" s="35">
        <v>4212</v>
      </c>
      <c r="AM30" s="36">
        <v>5187</v>
      </c>
      <c r="AN30" s="37">
        <v>9399</v>
      </c>
      <c r="AO30" s="35">
        <v>1583</v>
      </c>
      <c r="AP30" s="36">
        <v>2742</v>
      </c>
      <c r="AQ30" s="37">
        <v>4325</v>
      </c>
      <c r="AR30" s="25"/>
      <c r="AS30" s="35">
        <v>4195</v>
      </c>
      <c r="AT30" s="36">
        <v>5126</v>
      </c>
      <c r="AU30" s="37">
        <v>9321</v>
      </c>
      <c r="AV30" s="35">
        <v>1551</v>
      </c>
      <c r="AW30" s="36">
        <v>2561</v>
      </c>
      <c r="AX30" s="37">
        <v>4112</v>
      </c>
      <c r="AY30" s="25"/>
      <c r="AZ30" s="35">
        <v>4081</v>
      </c>
      <c r="BA30" s="36">
        <v>5029</v>
      </c>
      <c r="BB30" s="37">
        <v>9110</v>
      </c>
      <c r="BC30" s="35">
        <v>1626</v>
      </c>
      <c r="BD30" s="36">
        <v>2628</v>
      </c>
      <c r="BE30" s="37">
        <v>4254</v>
      </c>
      <c r="BF30" s="25"/>
      <c r="BG30" s="35">
        <v>4000</v>
      </c>
      <c r="BH30" s="36">
        <v>4998</v>
      </c>
      <c r="BI30" s="37">
        <v>8998</v>
      </c>
      <c r="BJ30" s="35">
        <v>1523</v>
      </c>
      <c r="BK30" s="36">
        <v>2791</v>
      </c>
      <c r="BL30" s="37">
        <v>4314</v>
      </c>
      <c r="BM30" s="25"/>
      <c r="BN30" s="35">
        <v>4061</v>
      </c>
      <c r="BO30" s="36">
        <v>5093</v>
      </c>
      <c r="BP30" s="37">
        <v>9154</v>
      </c>
      <c r="BQ30" s="35">
        <v>1536</v>
      </c>
      <c r="BR30" s="36">
        <v>2846</v>
      </c>
      <c r="BS30" s="37">
        <v>4382</v>
      </c>
      <c r="BT30" s="25"/>
      <c r="BU30" s="35">
        <v>4167</v>
      </c>
      <c r="BV30" s="36">
        <v>5205</v>
      </c>
      <c r="BW30" s="37">
        <v>9372</v>
      </c>
      <c r="BX30" s="35">
        <v>1543</v>
      </c>
      <c r="BY30" s="36">
        <v>2836</v>
      </c>
      <c r="BZ30" s="37">
        <v>4379</v>
      </c>
      <c r="CA30" s="25"/>
      <c r="CB30" s="35">
        <v>4097</v>
      </c>
      <c r="CC30" s="36">
        <v>5130</v>
      </c>
      <c r="CD30" s="37">
        <v>9227</v>
      </c>
      <c r="CE30" s="35">
        <v>1607</v>
      </c>
      <c r="CF30" s="36">
        <v>2800</v>
      </c>
      <c r="CG30" s="37">
        <v>4407</v>
      </c>
      <c r="CH30" s="25"/>
    </row>
    <row r="31" spans="1:86" s="19" customFormat="1" ht="15" customHeight="1" x14ac:dyDescent="0.25">
      <c r="A31" s="95"/>
      <c r="B31" s="41" t="s">
        <v>40</v>
      </c>
      <c r="C31" s="42">
        <v>19096</v>
      </c>
      <c r="D31" s="43">
        <v>25645</v>
      </c>
      <c r="E31" s="44">
        <v>44741</v>
      </c>
      <c r="F31" s="42">
        <v>6572</v>
      </c>
      <c r="G31" s="43">
        <v>8632</v>
      </c>
      <c r="H31" s="44">
        <v>15204</v>
      </c>
      <c r="I31" s="25"/>
      <c r="J31" s="42">
        <v>19085</v>
      </c>
      <c r="K31" s="43">
        <v>25735</v>
      </c>
      <c r="L31" s="44">
        <v>44820</v>
      </c>
      <c r="M31" s="42">
        <v>6566</v>
      </c>
      <c r="N31" s="43">
        <v>8771</v>
      </c>
      <c r="O31" s="44">
        <v>15337</v>
      </c>
      <c r="P31" s="25"/>
      <c r="Q31" s="42">
        <v>18906</v>
      </c>
      <c r="R31" s="43">
        <v>25699</v>
      </c>
      <c r="S31" s="44">
        <v>44605</v>
      </c>
      <c r="T31" s="42">
        <v>6633</v>
      </c>
      <c r="U31" s="43">
        <v>8781</v>
      </c>
      <c r="V31" s="44">
        <v>15414</v>
      </c>
      <c r="W31" s="25"/>
      <c r="X31" s="42">
        <v>18815</v>
      </c>
      <c r="Y31" s="43">
        <v>25621</v>
      </c>
      <c r="Z31" s="44">
        <v>44436</v>
      </c>
      <c r="AA31" s="42">
        <v>6494</v>
      </c>
      <c r="AB31" s="43">
        <v>8653</v>
      </c>
      <c r="AC31" s="44">
        <v>15147</v>
      </c>
      <c r="AD31" s="25"/>
      <c r="AE31" s="42">
        <v>18523</v>
      </c>
      <c r="AF31" s="43">
        <v>25172</v>
      </c>
      <c r="AG31" s="44">
        <v>43695</v>
      </c>
      <c r="AH31" s="42">
        <v>6279</v>
      </c>
      <c r="AI31" s="43">
        <v>8645</v>
      </c>
      <c r="AJ31" s="44">
        <v>14924</v>
      </c>
      <c r="AK31" s="25"/>
      <c r="AL31" s="42">
        <v>18700</v>
      </c>
      <c r="AM31" s="43">
        <v>25524</v>
      </c>
      <c r="AN31" s="44">
        <v>44224</v>
      </c>
      <c r="AO31" s="42">
        <v>6247</v>
      </c>
      <c r="AP31" s="43">
        <v>8643</v>
      </c>
      <c r="AQ31" s="44">
        <v>14890</v>
      </c>
      <c r="AR31" s="25"/>
      <c r="AS31" s="42">
        <v>18532</v>
      </c>
      <c r="AT31" s="43">
        <v>25491</v>
      </c>
      <c r="AU31" s="44">
        <v>44023</v>
      </c>
      <c r="AV31" s="42">
        <v>6202</v>
      </c>
      <c r="AW31" s="43">
        <v>8576</v>
      </c>
      <c r="AX31" s="44">
        <v>14778</v>
      </c>
      <c r="AY31" s="25"/>
      <c r="AZ31" s="42">
        <v>17127</v>
      </c>
      <c r="BA31" s="43">
        <v>24183</v>
      </c>
      <c r="BB31" s="44">
        <v>41310</v>
      </c>
      <c r="BC31" s="42">
        <v>6410</v>
      </c>
      <c r="BD31" s="43">
        <v>8741</v>
      </c>
      <c r="BE31" s="44">
        <v>15151</v>
      </c>
      <c r="BF31" s="25"/>
      <c r="BG31" s="42">
        <v>15624</v>
      </c>
      <c r="BH31" s="43">
        <v>23177</v>
      </c>
      <c r="BI31" s="44">
        <v>38801</v>
      </c>
      <c r="BJ31" s="42">
        <v>6153</v>
      </c>
      <c r="BK31" s="43">
        <v>8610</v>
      </c>
      <c r="BL31" s="44">
        <v>14763</v>
      </c>
      <c r="BM31" s="25"/>
      <c r="BN31" s="42">
        <v>15812</v>
      </c>
      <c r="BO31" s="43">
        <v>23321</v>
      </c>
      <c r="BP31" s="44">
        <v>39133</v>
      </c>
      <c r="BQ31" s="42">
        <v>6166</v>
      </c>
      <c r="BR31" s="43">
        <v>8465</v>
      </c>
      <c r="BS31" s="44">
        <v>14631</v>
      </c>
      <c r="BT31" s="25"/>
      <c r="BU31" s="42">
        <v>16170</v>
      </c>
      <c r="BV31" s="43">
        <v>23562</v>
      </c>
      <c r="BW31" s="44">
        <v>39732</v>
      </c>
      <c r="BX31" s="42">
        <v>6071</v>
      </c>
      <c r="BY31" s="43">
        <v>8296</v>
      </c>
      <c r="BZ31" s="44">
        <v>14367</v>
      </c>
      <c r="CA31" s="25"/>
      <c r="CB31" s="42">
        <v>15820</v>
      </c>
      <c r="CC31" s="43">
        <v>23047</v>
      </c>
      <c r="CD31" s="44">
        <v>38867</v>
      </c>
      <c r="CE31" s="42">
        <v>6179</v>
      </c>
      <c r="CF31" s="43">
        <v>8166</v>
      </c>
      <c r="CG31" s="44">
        <v>14345</v>
      </c>
      <c r="CH31" s="25"/>
    </row>
    <row r="32" spans="1:86" s="19" customFormat="1" ht="15" customHeight="1" x14ac:dyDescent="0.25">
      <c r="A32" s="90" t="s">
        <v>41</v>
      </c>
      <c r="B32" s="20" t="s">
        <v>4</v>
      </c>
      <c r="C32" s="49">
        <v>509</v>
      </c>
      <c r="D32" s="46">
        <v>590</v>
      </c>
      <c r="E32" s="50">
        <v>1099</v>
      </c>
      <c r="F32" s="49">
        <v>197</v>
      </c>
      <c r="G32" s="46">
        <v>232</v>
      </c>
      <c r="H32" s="50">
        <v>429</v>
      </c>
      <c r="I32" s="25"/>
      <c r="J32" s="49">
        <v>496</v>
      </c>
      <c r="K32" s="46">
        <v>605</v>
      </c>
      <c r="L32" s="50">
        <v>1101</v>
      </c>
      <c r="M32" s="49">
        <v>190</v>
      </c>
      <c r="N32" s="46">
        <v>258</v>
      </c>
      <c r="O32" s="50">
        <v>448</v>
      </c>
      <c r="P32" s="25"/>
      <c r="Q32" s="49">
        <v>489</v>
      </c>
      <c r="R32" s="46">
        <v>605</v>
      </c>
      <c r="S32" s="50">
        <v>1094</v>
      </c>
      <c r="T32" s="49">
        <v>194</v>
      </c>
      <c r="U32" s="46">
        <v>260</v>
      </c>
      <c r="V32" s="50">
        <v>454</v>
      </c>
      <c r="W32" s="25"/>
      <c r="X32" s="49">
        <v>477</v>
      </c>
      <c r="Y32" s="46">
        <v>593</v>
      </c>
      <c r="Z32" s="50">
        <v>1070</v>
      </c>
      <c r="AA32" s="49">
        <v>191</v>
      </c>
      <c r="AB32" s="46">
        <v>255</v>
      </c>
      <c r="AC32" s="50">
        <v>446</v>
      </c>
      <c r="AD32" s="25"/>
      <c r="AE32" s="49">
        <v>469</v>
      </c>
      <c r="AF32" s="46">
        <v>576</v>
      </c>
      <c r="AG32" s="50">
        <v>1045</v>
      </c>
      <c r="AH32" s="49">
        <v>173</v>
      </c>
      <c r="AI32" s="46">
        <v>241</v>
      </c>
      <c r="AJ32" s="50">
        <v>414</v>
      </c>
      <c r="AK32" s="25"/>
      <c r="AL32" s="49">
        <v>461</v>
      </c>
      <c r="AM32" s="46">
        <v>597</v>
      </c>
      <c r="AN32" s="50">
        <v>1058</v>
      </c>
      <c r="AO32" s="49">
        <v>172</v>
      </c>
      <c r="AP32" s="46">
        <v>260</v>
      </c>
      <c r="AQ32" s="50">
        <v>432</v>
      </c>
      <c r="AR32" s="25"/>
      <c r="AS32" s="49">
        <v>461</v>
      </c>
      <c r="AT32" s="46">
        <v>602</v>
      </c>
      <c r="AU32" s="50">
        <v>1063</v>
      </c>
      <c r="AV32" s="49">
        <v>184</v>
      </c>
      <c r="AW32" s="46">
        <v>269</v>
      </c>
      <c r="AX32" s="50">
        <v>453</v>
      </c>
      <c r="AY32" s="25"/>
      <c r="AZ32" s="49">
        <v>442</v>
      </c>
      <c r="BA32" s="46">
        <v>565</v>
      </c>
      <c r="BB32" s="50">
        <v>1007</v>
      </c>
      <c r="BC32" s="49">
        <v>190</v>
      </c>
      <c r="BD32" s="46">
        <v>259</v>
      </c>
      <c r="BE32" s="50">
        <v>449</v>
      </c>
      <c r="BF32" s="25"/>
      <c r="BG32" s="49">
        <v>402</v>
      </c>
      <c r="BH32" s="46">
        <v>531</v>
      </c>
      <c r="BI32" s="50">
        <v>933</v>
      </c>
      <c r="BJ32" s="49">
        <v>158</v>
      </c>
      <c r="BK32" s="46">
        <v>255</v>
      </c>
      <c r="BL32" s="50">
        <v>413</v>
      </c>
      <c r="BM32" s="25"/>
      <c r="BN32" s="49">
        <v>401</v>
      </c>
      <c r="BO32" s="46">
        <v>548</v>
      </c>
      <c r="BP32" s="50">
        <v>949</v>
      </c>
      <c r="BQ32" s="49">
        <v>152</v>
      </c>
      <c r="BR32" s="46">
        <v>253</v>
      </c>
      <c r="BS32" s="50">
        <v>405</v>
      </c>
      <c r="BT32" s="25"/>
      <c r="BU32" s="49">
        <v>411</v>
      </c>
      <c r="BV32" s="46">
        <v>554</v>
      </c>
      <c r="BW32" s="50">
        <v>965</v>
      </c>
      <c r="BX32" s="49">
        <v>156</v>
      </c>
      <c r="BY32" s="46">
        <v>253</v>
      </c>
      <c r="BZ32" s="50">
        <v>409</v>
      </c>
      <c r="CA32" s="25"/>
      <c r="CB32" s="49">
        <v>405</v>
      </c>
      <c r="CC32" s="46">
        <v>548</v>
      </c>
      <c r="CD32" s="50">
        <v>953</v>
      </c>
      <c r="CE32" s="49">
        <v>163</v>
      </c>
      <c r="CF32" s="46">
        <v>261</v>
      </c>
      <c r="CG32" s="50">
        <v>424</v>
      </c>
      <c r="CH32" s="25"/>
    </row>
    <row r="33" spans="1:86" s="19" customFormat="1" ht="15" customHeight="1" x14ac:dyDescent="0.25">
      <c r="A33" s="91"/>
      <c r="B33" s="26" t="s">
        <v>42</v>
      </c>
      <c r="C33" s="51">
        <v>87</v>
      </c>
      <c r="D33" s="22">
        <v>149</v>
      </c>
      <c r="E33" s="52">
        <v>236</v>
      </c>
      <c r="F33" s="51">
        <v>32</v>
      </c>
      <c r="G33" s="22">
        <v>47</v>
      </c>
      <c r="H33" s="52">
        <v>79</v>
      </c>
      <c r="I33" s="25"/>
      <c r="J33" s="51">
        <v>81</v>
      </c>
      <c r="K33" s="22">
        <v>144</v>
      </c>
      <c r="L33" s="52">
        <v>225</v>
      </c>
      <c r="M33" s="51">
        <v>25</v>
      </c>
      <c r="N33" s="22">
        <v>47</v>
      </c>
      <c r="O33" s="52">
        <v>72</v>
      </c>
      <c r="P33" s="25"/>
      <c r="Q33" s="51">
        <v>82</v>
      </c>
      <c r="R33" s="22">
        <v>134</v>
      </c>
      <c r="S33" s="52">
        <v>216</v>
      </c>
      <c r="T33" s="51">
        <v>28</v>
      </c>
      <c r="U33" s="22">
        <v>48</v>
      </c>
      <c r="V33" s="52">
        <v>76</v>
      </c>
      <c r="W33" s="25"/>
      <c r="X33" s="51">
        <v>89</v>
      </c>
      <c r="Y33" s="22">
        <v>158</v>
      </c>
      <c r="Z33" s="52">
        <v>247</v>
      </c>
      <c r="AA33" s="51">
        <v>32</v>
      </c>
      <c r="AB33" s="22">
        <v>72</v>
      </c>
      <c r="AC33" s="52">
        <v>104</v>
      </c>
      <c r="AD33" s="25"/>
      <c r="AE33" s="51">
        <v>84</v>
      </c>
      <c r="AF33" s="22">
        <v>165</v>
      </c>
      <c r="AG33" s="52">
        <v>249</v>
      </c>
      <c r="AH33" s="51">
        <v>35</v>
      </c>
      <c r="AI33" s="22">
        <v>81</v>
      </c>
      <c r="AJ33" s="52">
        <v>116</v>
      </c>
      <c r="AK33" s="25"/>
      <c r="AL33" s="51">
        <v>84</v>
      </c>
      <c r="AM33" s="22">
        <v>174</v>
      </c>
      <c r="AN33" s="52">
        <v>258</v>
      </c>
      <c r="AO33" s="51">
        <v>34</v>
      </c>
      <c r="AP33" s="22">
        <v>80</v>
      </c>
      <c r="AQ33" s="52">
        <v>114</v>
      </c>
      <c r="AR33" s="25"/>
      <c r="AS33" s="51">
        <v>92</v>
      </c>
      <c r="AT33" s="22">
        <v>161</v>
      </c>
      <c r="AU33" s="52">
        <v>253</v>
      </c>
      <c r="AV33" s="51">
        <v>34</v>
      </c>
      <c r="AW33" s="22">
        <v>71</v>
      </c>
      <c r="AX33" s="52">
        <v>105</v>
      </c>
      <c r="AY33" s="25"/>
      <c r="AZ33" s="51">
        <v>85</v>
      </c>
      <c r="BA33" s="22">
        <v>160</v>
      </c>
      <c r="BB33" s="52">
        <v>245</v>
      </c>
      <c r="BC33" s="51">
        <v>36</v>
      </c>
      <c r="BD33" s="22">
        <v>73</v>
      </c>
      <c r="BE33" s="52">
        <v>109</v>
      </c>
      <c r="BF33" s="25"/>
      <c r="BG33" s="51">
        <v>84</v>
      </c>
      <c r="BH33" s="22">
        <v>161</v>
      </c>
      <c r="BI33" s="52">
        <v>245</v>
      </c>
      <c r="BJ33" s="51">
        <v>31</v>
      </c>
      <c r="BK33" s="22">
        <v>81</v>
      </c>
      <c r="BL33" s="52">
        <v>112</v>
      </c>
      <c r="BM33" s="25"/>
      <c r="BN33" s="51">
        <v>82</v>
      </c>
      <c r="BO33" s="22">
        <v>166</v>
      </c>
      <c r="BP33" s="52">
        <v>248</v>
      </c>
      <c r="BQ33" s="51">
        <v>37</v>
      </c>
      <c r="BR33" s="22">
        <v>77</v>
      </c>
      <c r="BS33" s="52">
        <v>114</v>
      </c>
      <c r="BT33" s="25"/>
      <c r="BU33" s="51">
        <v>81</v>
      </c>
      <c r="BV33" s="22">
        <v>177</v>
      </c>
      <c r="BW33" s="52">
        <v>258</v>
      </c>
      <c r="BX33" s="51">
        <v>35</v>
      </c>
      <c r="BY33" s="22">
        <v>87</v>
      </c>
      <c r="BZ33" s="52">
        <v>122</v>
      </c>
      <c r="CA33" s="25"/>
      <c r="CB33" s="51">
        <v>82</v>
      </c>
      <c r="CC33" s="22">
        <v>175</v>
      </c>
      <c r="CD33" s="52">
        <v>257</v>
      </c>
      <c r="CE33" s="51">
        <v>39</v>
      </c>
      <c r="CF33" s="22">
        <v>87</v>
      </c>
      <c r="CG33" s="52">
        <v>126</v>
      </c>
      <c r="CH33" s="25"/>
    </row>
    <row r="34" spans="1:86" s="19" customFormat="1" ht="15" customHeight="1" x14ac:dyDescent="0.25">
      <c r="A34" s="91"/>
      <c r="B34" s="26" t="s">
        <v>43</v>
      </c>
      <c r="C34" s="51">
        <v>1660</v>
      </c>
      <c r="D34" s="22">
        <v>1767</v>
      </c>
      <c r="E34" s="52">
        <v>3427</v>
      </c>
      <c r="F34" s="51">
        <v>750</v>
      </c>
      <c r="G34" s="22">
        <v>1285</v>
      </c>
      <c r="H34" s="52">
        <v>2035</v>
      </c>
      <c r="I34" s="25"/>
      <c r="J34" s="51">
        <v>1674</v>
      </c>
      <c r="K34" s="22">
        <v>1772</v>
      </c>
      <c r="L34" s="52">
        <v>3446</v>
      </c>
      <c r="M34" s="51">
        <v>761</v>
      </c>
      <c r="N34" s="22">
        <v>1288</v>
      </c>
      <c r="O34" s="52">
        <v>2049</v>
      </c>
      <c r="P34" s="25"/>
      <c r="Q34" s="51">
        <v>1658</v>
      </c>
      <c r="R34" s="22">
        <v>1787</v>
      </c>
      <c r="S34" s="52">
        <v>3445</v>
      </c>
      <c r="T34" s="51">
        <v>757</v>
      </c>
      <c r="U34" s="22">
        <v>1302</v>
      </c>
      <c r="V34" s="52">
        <v>2059</v>
      </c>
      <c r="W34" s="25"/>
      <c r="X34" s="51">
        <v>1650</v>
      </c>
      <c r="Y34" s="22">
        <v>1760</v>
      </c>
      <c r="Z34" s="52">
        <v>3410</v>
      </c>
      <c r="AA34" s="51">
        <v>783</v>
      </c>
      <c r="AB34" s="22">
        <v>1297</v>
      </c>
      <c r="AC34" s="52">
        <v>2080</v>
      </c>
      <c r="AD34" s="25"/>
      <c r="AE34" s="51">
        <v>1626</v>
      </c>
      <c r="AF34" s="22">
        <v>1759</v>
      </c>
      <c r="AG34" s="52">
        <v>3385</v>
      </c>
      <c r="AH34" s="51">
        <v>750</v>
      </c>
      <c r="AI34" s="22">
        <v>1299</v>
      </c>
      <c r="AJ34" s="52">
        <v>2049</v>
      </c>
      <c r="AK34" s="25"/>
      <c r="AL34" s="51">
        <v>1651</v>
      </c>
      <c r="AM34" s="22">
        <v>1777</v>
      </c>
      <c r="AN34" s="52">
        <v>3428</v>
      </c>
      <c r="AO34" s="51">
        <v>745</v>
      </c>
      <c r="AP34" s="22">
        <v>1277</v>
      </c>
      <c r="AQ34" s="52">
        <v>2022</v>
      </c>
      <c r="AR34" s="25"/>
      <c r="AS34" s="51">
        <v>1631</v>
      </c>
      <c r="AT34" s="22">
        <v>1763</v>
      </c>
      <c r="AU34" s="52">
        <v>3394</v>
      </c>
      <c r="AV34" s="51">
        <v>686</v>
      </c>
      <c r="AW34" s="22">
        <v>1149</v>
      </c>
      <c r="AX34" s="52">
        <v>1835</v>
      </c>
      <c r="AY34" s="25"/>
      <c r="AZ34" s="51">
        <v>1582</v>
      </c>
      <c r="BA34" s="22">
        <v>1745</v>
      </c>
      <c r="BB34" s="52">
        <v>3327</v>
      </c>
      <c r="BC34" s="51">
        <v>702</v>
      </c>
      <c r="BD34" s="22">
        <v>1198</v>
      </c>
      <c r="BE34" s="52">
        <v>1900</v>
      </c>
      <c r="BF34" s="25"/>
      <c r="BG34" s="51">
        <v>1577</v>
      </c>
      <c r="BH34" s="22">
        <v>1755</v>
      </c>
      <c r="BI34" s="52">
        <v>3332</v>
      </c>
      <c r="BJ34" s="51">
        <v>677</v>
      </c>
      <c r="BK34" s="22">
        <v>1303</v>
      </c>
      <c r="BL34" s="52">
        <v>1980</v>
      </c>
      <c r="BM34" s="25"/>
      <c r="BN34" s="51">
        <v>1621</v>
      </c>
      <c r="BO34" s="22">
        <v>1759</v>
      </c>
      <c r="BP34" s="52">
        <v>3380</v>
      </c>
      <c r="BQ34" s="51">
        <v>694</v>
      </c>
      <c r="BR34" s="22">
        <v>1319</v>
      </c>
      <c r="BS34" s="52">
        <v>2013</v>
      </c>
      <c r="BT34" s="25"/>
      <c r="BU34" s="51">
        <v>1661</v>
      </c>
      <c r="BV34" s="22">
        <v>1770</v>
      </c>
      <c r="BW34" s="52">
        <v>3431</v>
      </c>
      <c r="BX34" s="51">
        <v>705</v>
      </c>
      <c r="BY34" s="22">
        <v>1308</v>
      </c>
      <c r="BZ34" s="52">
        <v>2013</v>
      </c>
      <c r="CA34" s="25"/>
      <c r="CB34" s="51">
        <v>1643</v>
      </c>
      <c r="CC34" s="22">
        <v>1744</v>
      </c>
      <c r="CD34" s="52">
        <v>3387</v>
      </c>
      <c r="CE34" s="51">
        <v>714</v>
      </c>
      <c r="CF34" s="22">
        <v>1270</v>
      </c>
      <c r="CG34" s="52">
        <v>1984</v>
      </c>
      <c r="CH34" s="25"/>
    </row>
    <row r="35" spans="1:86" s="19" customFormat="1" ht="15" customHeight="1" x14ac:dyDescent="0.25">
      <c r="A35" s="91"/>
      <c r="B35" s="26" t="s">
        <v>44</v>
      </c>
      <c r="C35" s="51">
        <v>683</v>
      </c>
      <c r="D35" s="22">
        <v>647</v>
      </c>
      <c r="E35" s="52">
        <v>1330</v>
      </c>
      <c r="F35" s="51">
        <v>264</v>
      </c>
      <c r="G35" s="22">
        <v>381</v>
      </c>
      <c r="H35" s="52">
        <v>645</v>
      </c>
      <c r="I35" s="25"/>
      <c r="J35" s="51">
        <v>690</v>
      </c>
      <c r="K35" s="22">
        <v>647</v>
      </c>
      <c r="L35" s="52">
        <v>1337</v>
      </c>
      <c r="M35" s="51">
        <v>266</v>
      </c>
      <c r="N35" s="22">
        <v>378</v>
      </c>
      <c r="O35" s="52">
        <v>644</v>
      </c>
      <c r="P35" s="25"/>
      <c r="Q35" s="51">
        <v>701</v>
      </c>
      <c r="R35" s="22">
        <v>673</v>
      </c>
      <c r="S35" s="52">
        <v>1374</v>
      </c>
      <c r="T35" s="51">
        <v>282</v>
      </c>
      <c r="U35" s="22">
        <v>397</v>
      </c>
      <c r="V35" s="52">
        <v>679</v>
      </c>
      <c r="W35" s="25"/>
      <c r="X35" s="51">
        <v>730</v>
      </c>
      <c r="Y35" s="22">
        <v>673</v>
      </c>
      <c r="Z35" s="52">
        <v>1403</v>
      </c>
      <c r="AA35" s="51">
        <v>275</v>
      </c>
      <c r="AB35" s="22">
        <v>387</v>
      </c>
      <c r="AC35" s="52">
        <v>662</v>
      </c>
      <c r="AD35" s="25"/>
      <c r="AE35" s="51">
        <v>705</v>
      </c>
      <c r="AF35" s="22">
        <v>670</v>
      </c>
      <c r="AG35" s="52">
        <v>1375</v>
      </c>
      <c r="AH35" s="51">
        <v>262</v>
      </c>
      <c r="AI35" s="22">
        <v>381</v>
      </c>
      <c r="AJ35" s="52">
        <v>643</v>
      </c>
      <c r="AK35" s="25"/>
      <c r="AL35" s="51">
        <v>723</v>
      </c>
      <c r="AM35" s="22">
        <v>685</v>
      </c>
      <c r="AN35" s="52">
        <v>1408</v>
      </c>
      <c r="AO35" s="51">
        <v>248</v>
      </c>
      <c r="AP35" s="22">
        <v>374</v>
      </c>
      <c r="AQ35" s="52">
        <v>622</v>
      </c>
      <c r="AR35" s="25"/>
      <c r="AS35" s="51">
        <v>734</v>
      </c>
      <c r="AT35" s="22">
        <v>676</v>
      </c>
      <c r="AU35" s="52">
        <v>1410</v>
      </c>
      <c r="AV35" s="51">
        <v>260</v>
      </c>
      <c r="AW35" s="22">
        <v>352</v>
      </c>
      <c r="AX35" s="52">
        <v>612</v>
      </c>
      <c r="AY35" s="25"/>
      <c r="AZ35" s="51">
        <v>712</v>
      </c>
      <c r="BA35" s="22">
        <v>683</v>
      </c>
      <c r="BB35" s="52">
        <v>1395</v>
      </c>
      <c r="BC35" s="51">
        <v>272</v>
      </c>
      <c r="BD35" s="22">
        <v>358</v>
      </c>
      <c r="BE35" s="52">
        <v>630</v>
      </c>
      <c r="BF35" s="25"/>
      <c r="BG35" s="51">
        <v>705</v>
      </c>
      <c r="BH35" s="22">
        <v>673</v>
      </c>
      <c r="BI35" s="52">
        <v>1378</v>
      </c>
      <c r="BJ35" s="51">
        <v>241</v>
      </c>
      <c r="BK35" s="22">
        <v>373</v>
      </c>
      <c r="BL35" s="52">
        <v>614</v>
      </c>
      <c r="BM35" s="25"/>
      <c r="BN35" s="51">
        <v>709</v>
      </c>
      <c r="BO35" s="22">
        <v>687</v>
      </c>
      <c r="BP35" s="52">
        <v>1396</v>
      </c>
      <c r="BQ35" s="51">
        <v>257</v>
      </c>
      <c r="BR35" s="22">
        <v>398</v>
      </c>
      <c r="BS35" s="52">
        <v>655</v>
      </c>
      <c r="BT35" s="25"/>
      <c r="BU35" s="51">
        <v>718</v>
      </c>
      <c r="BV35" s="22">
        <v>683</v>
      </c>
      <c r="BW35" s="52">
        <v>1401</v>
      </c>
      <c r="BX35" s="51">
        <v>244</v>
      </c>
      <c r="BY35" s="22">
        <v>376</v>
      </c>
      <c r="BZ35" s="52">
        <v>620</v>
      </c>
      <c r="CA35" s="25"/>
      <c r="CB35" s="51">
        <v>688</v>
      </c>
      <c r="CC35" s="22">
        <v>678</v>
      </c>
      <c r="CD35" s="52">
        <v>1366</v>
      </c>
      <c r="CE35" s="51">
        <v>247</v>
      </c>
      <c r="CF35" s="22">
        <v>375</v>
      </c>
      <c r="CG35" s="52">
        <v>622</v>
      </c>
      <c r="CH35" s="25"/>
    </row>
    <row r="36" spans="1:86" s="19" customFormat="1" ht="15" customHeight="1" x14ac:dyDescent="0.25">
      <c r="A36" s="91"/>
      <c r="B36" s="26" t="s">
        <v>45</v>
      </c>
      <c r="C36" s="51">
        <v>866</v>
      </c>
      <c r="D36" s="22">
        <v>1500</v>
      </c>
      <c r="E36" s="52">
        <v>2366</v>
      </c>
      <c r="F36" s="51">
        <v>245</v>
      </c>
      <c r="G36" s="22">
        <v>511</v>
      </c>
      <c r="H36" s="52">
        <v>756</v>
      </c>
      <c r="I36" s="25"/>
      <c r="J36" s="51">
        <v>874</v>
      </c>
      <c r="K36" s="22">
        <v>1517</v>
      </c>
      <c r="L36" s="52">
        <v>2391</v>
      </c>
      <c r="M36" s="51">
        <v>236</v>
      </c>
      <c r="N36" s="22">
        <v>543</v>
      </c>
      <c r="O36" s="52">
        <v>779</v>
      </c>
      <c r="P36" s="25"/>
      <c r="Q36" s="51">
        <v>842</v>
      </c>
      <c r="R36" s="22">
        <v>1506</v>
      </c>
      <c r="S36" s="52">
        <v>2348</v>
      </c>
      <c r="T36" s="51">
        <v>252</v>
      </c>
      <c r="U36" s="22">
        <v>552</v>
      </c>
      <c r="V36" s="52">
        <v>804</v>
      </c>
      <c r="W36" s="25"/>
      <c r="X36" s="51">
        <v>834</v>
      </c>
      <c r="Y36" s="22">
        <v>1536</v>
      </c>
      <c r="Z36" s="52">
        <v>2370</v>
      </c>
      <c r="AA36" s="51">
        <v>232</v>
      </c>
      <c r="AB36" s="22">
        <v>557</v>
      </c>
      <c r="AC36" s="52">
        <v>789</v>
      </c>
      <c r="AD36" s="25"/>
      <c r="AE36" s="51">
        <v>814</v>
      </c>
      <c r="AF36" s="22">
        <v>1512</v>
      </c>
      <c r="AG36" s="52">
        <v>2326</v>
      </c>
      <c r="AH36" s="51">
        <v>235</v>
      </c>
      <c r="AI36" s="22">
        <v>516</v>
      </c>
      <c r="AJ36" s="52">
        <v>751</v>
      </c>
      <c r="AK36" s="25"/>
      <c r="AL36" s="51">
        <v>789</v>
      </c>
      <c r="AM36" s="22">
        <v>1506</v>
      </c>
      <c r="AN36" s="52">
        <v>2295</v>
      </c>
      <c r="AO36" s="51">
        <v>199</v>
      </c>
      <c r="AP36" s="22">
        <v>468</v>
      </c>
      <c r="AQ36" s="52">
        <v>667</v>
      </c>
      <c r="AR36" s="25"/>
      <c r="AS36" s="51">
        <v>775</v>
      </c>
      <c r="AT36" s="22">
        <v>1487</v>
      </c>
      <c r="AU36" s="52">
        <v>2262</v>
      </c>
      <c r="AV36" s="51">
        <v>209</v>
      </c>
      <c r="AW36" s="22">
        <v>444</v>
      </c>
      <c r="AX36" s="52">
        <v>653</v>
      </c>
      <c r="AY36" s="25"/>
      <c r="AZ36" s="51">
        <v>764</v>
      </c>
      <c r="BA36" s="22">
        <v>1444</v>
      </c>
      <c r="BB36" s="52">
        <v>2208</v>
      </c>
      <c r="BC36" s="51">
        <v>240</v>
      </c>
      <c r="BD36" s="22">
        <v>457</v>
      </c>
      <c r="BE36" s="52">
        <v>697</v>
      </c>
      <c r="BF36" s="25"/>
      <c r="BG36" s="51">
        <v>738</v>
      </c>
      <c r="BH36" s="22">
        <v>1451</v>
      </c>
      <c r="BI36" s="52">
        <v>2189</v>
      </c>
      <c r="BJ36" s="51">
        <v>228</v>
      </c>
      <c r="BK36" s="22">
        <v>496</v>
      </c>
      <c r="BL36" s="52">
        <v>724</v>
      </c>
      <c r="BM36" s="25"/>
      <c r="BN36" s="51">
        <v>741</v>
      </c>
      <c r="BO36" s="22">
        <v>1500</v>
      </c>
      <c r="BP36" s="52">
        <v>2241</v>
      </c>
      <c r="BQ36" s="51">
        <v>218</v>
      </c>
      <c r="BR36" s="22">
        <v>515</v>
      </c>
      <c r="BS36" s="52">
        <v>733</v>
      </c>
      <c r="BT36" s="25"/>
      <c r="BU36" s="51">
        <v>770</v>
      </c>
      <c r="BV36" s="22">
        <v>1583</v>
      </c>
      <c r="BW36" s="52">
        <v>2353</v>
      </c>
      <c r="BX36" s="51">
        <v>206</v>
      </c>
      <c r="BY36" s="22">
        <v>523</v>
      </c>
      <c r="BZ36" s="52">
        <v>729</v>
      </c>
      <c r="CA36" s="25"/>
      <c r="CB36" s="51">
        <v>772</v>
      </c>
      <c r="CC36" s="22">
        <v>1547</v>
      </c>
      <c r="CD36" s="52">
        <v>2319</v>
      </c>
      <c r="CE36" s="51">
        <v>240</v>
      </c>
      <c r="CF36" s="22">
        <v>514</v>
      </c>
      <c r="CG36" s="52">
        <v>754</v>
      </c>
      <c r="CH36" s="25"/>
    </row>
    <row r="37" spans="1:86" s="19" customFormat="1" ht="15" customHeight="1" x14ac:dyDescent="0.25">
      <c r="A37" s="91"/>
      <c r="B37" s="26" t="s">
        <v>46</v>
      </c>
      <c r="C37" s="51">
        <v>7</v>
      </c>
      <c r="D37" s="22">
        <v>7</v>
      </c>
      <c r="E37" s="52">
        <v>14</v>
      </c>
      <c r="F37" s="51">
        <v>3</v>
      </c>
      <c r="G37" s="22">
        <v>2</v>
      </c>
      <c r="H37" s="52">
        <v>5</v>
      </c>
      <c r="I37" s="25"/>
      <c r="J37" s="51">
        <v>7</v>
      </c>
      <c r="K37" s="22">
        <v>7</v>
      </c>
      <c r="L37" s="52">
        <v>14</v>
      </c>
      <c r="M37" s="51">
        <v>3</v>
      </c>
      <c r="N37" s="22">
        <v>2</v>
      </c>
      <c r="O37" s="52">
        <v>5</v>
      </c>
      <c r="P37" s="25"/>
      <c r="Q37" s="51">
        <v>6</v>
      </c>
      <c r="R37" s="22">
        <v>8</v>
      </c>
      <c r="S37" s="52">
        <v>14</v>
      </c>
      <c r="T37" s="51">
        <v>2</v>
      </c>
      <c r="U37" s="22">
        <v>3</v>
      </c>
      <c r="V37" s="52">
        <v>5</v>
      </c>
      <c r="W37" s="25"/>
      <c r="X37" s="51">
        <v>6</v>
      </c>
      <c r="Y37" s="22">
        <v>8</v>
      </c>
      <c r="Z37" s="52">
        <v>14</v>
      </c>
      <c r="AA37" s="51">
        <v>2</v>
      </c>
      <c r="AB37" s="22">
        <v>3</v>
      </c>
      <c r="AC37" s="52">
        <v>5</v>
      </c>
      <c r="AD37" s="25"/>
      <c r="AE37" s="51">
        <v>5</v>
      </c>
      <c r="AF37" s="22">
        <v>5</v>
      </c>
      <c r="AG37" s="52">
        <v>10</v>
      </c>
      <c r="AH37" s="51">
        <v>2</v>
      </c>
      <c r="AI37" s="22">
        <v>2</v>
      </c>
      <c r="AJ37" s="52">
        <v>4</v>
      </c>
      <c r="AK37" s="25"/>
      <c r="AL37" s="51">
        <v>6</v>
      </c>
      <c r="AM37" s="22">
        <v>5</v>
      </c>
      <c r="AN37" s="52">
        <v>11</v>
      </c>
      <c r="AO37" s="51">
        <v>4</v>
      </c>
      <c r="AP37" s="22">
        <v>2</v>
      </c>
      <c r="AQ37" s="52">
        <v>6</v>
      </c>
      <c r="AR37" s="25"/>
      <c r="AS37" s="51">
        <v>7</v>
      </c>
      <c r="AT37" s="22">
        <v>5</v>
      </c>
      <c r="AU37" s="52">
        <v>12</v>
      </c>
      <c r="AV37" s="51">
        <v>3</v>
      </c>
      <c r="AW37" s="22">
        <v>2</v>
      </c>
      <c r="AX37" s="52">
        <v>5</v>
      </c>
      <c r="AY37" s="25"/>
      <c r="AZ37" s="51">
        <v>6</v>
      </c>
      <c r="BA37" s="22">
        <v>4</v>
      </c>
      <c r="BB37" s="52">
        <v>10</v>
      </c>
      <c r="BC37" s="51">
        <v>2</v>
      </c>
      <c r="BD37" s="22">
        <v>1</v>
      </c>
      <c r="BE37" s="52">
        <v>3</v>
      </c>
      <c r="BF37" s="25"/>
      <c r="BG37" s="51">
        <v>5</v>
      </c>
      <c r="BH37" s="22">
        <v>4</v>
      </c>
      <c r="BI37" s="52">
        <v>9</v>
      </c>
      <c r="BJ37" s="51">
        <v>2</v>
      </c>
      <c r="BK37" s="22">
        <v>1</v>
      </c>
      <c r="BL37" s="52">
        <v>3</v>
      </c>
      <c r="BM37" s="25"/>
      <c r="BN37" s="51">
        <v>5</v>
      </c>
      <c r="BO37" s="22">
        <v>5</v>
      </c>
      <c r="BP37" s="52">
        <v>10</v>
      </c>
      <c r="BQ37" s="51">
        <v>2</v>
      </c>
      <c r="BR37" s="22">
        <v>1</v>
      </c>
      <c r="BS37" s="52">
        <v>3</v>
      </c>
      <c r="BT37" s="25"/>
      <c r="BU37" s="51">
        <v>5</v>
      </c>
      <c r="BV37" s="22">
        <v>5</v>
      </c>
      <c r="BW37" s="52">
        <v>10</v>
      </c>
      <c r="BX37" s="51">
        <v>2</v>
      </c>
      <c r="BY37" s="22">
        <v>1</v>
      </c>
      <c r="BZ37" s="52">
        <v>3</v>
      </c>
      <c r="CA37" s="25"/>
      <c r="CB37" s="51">
        <v>5</v>
      </c>
      <c r="CC37" s="22">
        <v>5</v>
      </c>
      <c r="CD37" s="52">
        <v>10</v>
      </c>
      <c r="CE37" s="51">
        <v>3</v>
      </c>
      <c r="CF37" s="22">
        <v>1</v>
      </c>
      <c r="CG37" s="52">
        <v>4</v>
      </c>
      <c r="CH37" s="25"/>
    </row>
    <row r="38" spans="1:86" s="19" customFormat="1" ht="15" customHeight="1" x14ac:dyDescent="0.25">
      <c r="A38" s="91"/>
      <c r="B38" s="26" t="s">
        <v>47</v>
      </c>
      <c r="C38" s="51">
        <v>28</v>
      </c>
      <c r="D38" s="22">
        <v>9</v>
      </c>
      <c r="E38" s="52">
        <v>37</v>
      </c>
      <c r="F38" s="51">
        <v>4</v>
      </c>
      <c r="G38" s="22">
        <v>1</v>
      </c>
      <c r="H38" s="52">
        <v>5</v>
      </c>
      <c r="I38" s="25"/>
      <c r="J38" s="51">
        <v>29</v>
      </c>
      <c r="K38" s="22">
        <v>9</v>
      </c>
      <c r="L38" s="52">
        <v>38</v>
      </c>
      <c r="M38" s="51">
        <v>4</v>
      </c>
      <c r="N38" s="22">
        <v>1</v>
      </c>
      <c r="O38" s="52">
        <v>5</v>
      </c>
      <c r="P38" s="25"/>
      <c r="Q38" s="51">
        <v>17</v>
      </c>
      <c r="R38" s="22">
        <v>4</v>
      </c>
      <c r="S38" s="52">
        <v>21</v>
      </c>
      <c r="T38" s="51">
        <v>7</v>
      </c>
      <c r="U38" s="22">
        <v>1</v>
      </c>
      <c r="V38" s="52">
        <v>8</v>
      </c>
      <c r="W38" s="25"/>
      <c r="X38" s="51">
        <v>17</v>
      </c>
      <c r="Y38" s="22">
        <v>5</v>
      </c>
      <c r="Z38" s="52">
        <v>22</v>
      </c>
      <c r="AA38" s="51">
        <v>5</v>
      </c>
      <c r="AB38" s="22">
        <v>0</v>
      </c>
      <c r="AC38" s="52">
        <v>5</v>
      </c>
      <c r="AD38" s="25"/>
      <c r="AE38" s="51">
        <v>18</v>
      </c>
      <c r="AF38" s="22">
        <v>5</v>
      </c>
      <c r="AG38" s="52">
        <v>23</v>
      </c>
      <c r="AH38" s="51">
        <v>5</v>
      </c>
      <c r="AI38" s="22">
        <v>0</v>
      </c>
      <c r="AJ38" s="52">
        <v>5</v>
      </c>
      <c r="AK38" s="25"/>
      <c r="AL38" s="51">
        <v>18</v>
      </c>
      <c r="AM38" s="22">
        <v>5</v>
      </c>
      <c r="AN38" s="52">
        <v>23</v>
      </c>
      <c r="AO38" s="51">
        <v>7</v>
      </c>
      <c r="AP38" s="22">
        <v>0</v>
      </c>
      <c r="AQ38" s="52">
        <v>7</v>
      </c>
      <c r="AR38" s="25"/>
      <c r="AS38" s="51">
        <v>17</v>
      </c>
      <c r="AT38" s="22">
        <v>5</v>
      </c>
      <c r="AU38" s="52">
        <v>22</v>
      </c>
      <c r="AV38" s="51">
        <v>7</v>
      </c>
      <c r="AW38" s="22">
        <v>0</v>
      </c>
      <c r="AX38" s="52">
        <v>7</v>
      </c>
      <c r="AY38" s="25"/>
      <c r="AZ38" s="51">
        <v>14</v>
      </c>
      <c r="BA38" s="22">
        <v>4</v>
      </c>
      <c r="BB38" s="52">
        <v>18</v>
      </c>
      <c r="BC38" s="51">
        <v>6</v>
      </c>
      <c r="BD38" s="22">
        <v>2</v>
      </c>
      <c r="BE38" s="52">
        <v>8</v>
      </c>
      <c r="BF38" s="25"/>
      <c r="BG38" s="51">
        <v>13</v>
      </c>
      <c r="BH38" s="22">
        <v>5</v>
      </c>
      <c r="BI38" s="52">
        <v>18</v>
      </c>
      <c r="BJ38" s="51">
        <v>7</v>
      </c>
      <c r="BK38" s="22">
        <v>2</v>
      </c>
      <c r="BL38" s="52">
        <v>9</v>
      </c>
      <c r="BM38" s="25"/>
      <c r="BN38" s="51">
        <v>14</v>
      </c>
      <c r="BO38" s="22">
        <v>6</v>
      </c>
      <c r="BP38" s="52">
        <v>20</v>
      </c>
      <c r="BQ38" s="51">
        <v>8</v>
      </c>
      <c r="BR38" s="22">
        <v>3</v>
      </c>
      <c r="BS38" s="52">
        <v>11</v>
      </c>
      <c r="BT38" s="25"/>
      <c r="BU38" s="51">
        <v>14</v>
      </c>
      <c r="BV38" s="22">
        <v>4</v>
      </c>
      <c r="BW38" s="52">
        <v>18</v>
      </c>
      <c r="BX38" s="51">
        <v>7</v>
      </c>
      <c r="BY38" s="22">
        <v>1</v>
      </c>
      <c r="BZ38" s="52">
        <v>8</v>
      </c>
      <c r="CA38" s="25"/>
      <c r="CB38" s="51">
        <v>11</v>
      </c>
      <c r="CC38" s="22">
        <v>5</v>
      </c>
      <c r="CD38" s="52">
        <v>16</v>
      </c>
      <c r="CE38" s="51">
        <v>6</v>
      </c>
      <c r="CF38" s="22">
        <v>1</v>
      </c>
      <c r="CG38" s="52">
        <v>7</v>
      </c>
      <c r="CH38" s="25"/>
    </row>
    <row r="39" spans="1:86" s="19" customFormat="1" ht="15" customHeight="1" x14ac:dyDescent="0.25">
      <c r="A39" s="91"/>
      <c r="B39" s="26" t="s">
        <v>48</v>
      </c>
      <c r="C39" s="51">
        <v>407</v>
      </c>
      <c r="D39" s="22">
        <v>270</v>
      </c>
      <c r="E39" s="52">
        <v>677</v>
      </c>
      <c r="F39" s="51">
        <v>132</v>
      </c>
      <c r="G39" s="22">
        <v>148</v>
      </c>
      <c r="H39" s="52">
        <v>280</v>
      </c>
      <c r="I39" s="25"/>
      <c r="J39" s="51">
        <v>401</v>
      </c>
      <c r="K39" s="22">
        <v>272</v>
      </c>
      <c r="L39" s="52">
        <v>673</v>
      </c>
      <c r="M39" s="51">
        <v>133</v>
      </c>
      <c r="N39" s="22">
        <v>149</v>
      </c>
      <c r="O39" s="52">
        <v>282</v>
      </c>
      <c r="P39" s="25"/>
      <c r="Q39" s="51">
        <v>381</v>
      </c>
      <c r="R39" s="22">
        <v>278</v>
      </c>
      <c r="S39" s="52">
        <v>659</v>
      </c>
      <c r="T39" s="51">
        <v>136</v>
      </c>
      <c r="U39" s="22">
        <v>162</v>
      </c>
      <c r="V39" s="52">
        <v>298</v>
      </c>
      <c r="W39" s="25"/>
      <c r="X39" s="51">
        <v>385</v>
      </c>
      <c r="Y39" s="22">
        <v>284</v>
      </c>
      <c r="Z39" s="52">
        <v>669</v>
      </c>
      <c r="AA39" s="51">
        <v>131</v>
      </c>
      <c r="AB39" s="22">
        <v>166</v>
      </c>
      <c r="AC39" s="52">
        <v>297</v>
      </c>
      <c r="AD39" s="25"/>
      <c r="AE39" s="51">
        <v>370</v>
      </c>
      <c r="AF39" s="22">
        <v>290</v>
      </c>
      <c r="AG39" s="52">
        <v>660</v>
      </c>
      <c r="AH39" s="51">
        <v>123</v>
      </c>
      <c r="AI39" s="22">
        <v>167</v>
      </c>
      <c r="AJ39" s="52">
        <v>290</v>
      </c>
      <c r="AK39" s="25"/>
      <c r="AL39" s="51">
        <v>372</v>
      </c>
      <c r="AM39" s="22">
        <v>291</v>
      </c>
      <c r="AN39" s="52">
        <v>663</v>
      </c>
      <c r="AO39" s="51">
        <v>124</v>
      </c>
      <c r="AP39" s="22">
        <v>172</v>
      </c>
      <c r="AQ39" s="52">
        <v>296</v>
      </c>
      <c r="AR39" s="25"/>
      <c r="AS39" s="51">
        <v>369</v>
      </c>
      <c r="AT39" s="22">
        <v>284</v>
      </c>
      <c r="AU39" s="52">
        <v>653</v>
      </c>
      <c r="AV39" s="51">
        <v>122</v>
      </c>
      <c r="AW39" s="22">
        <v>169</v>
      </c>
      <c r="AX39" s="52">
        <v>291</v>
      </c>
      <c r="AY39" s="25"/>
      <c r="AZ39" s="51">
        <v>367</v>
      </c>
      <c r="BA39" s="22">
        <v>279</v>
      </c>
      <c r="BB39" s="52">
        <v>646</v>
      </c>
      <c r="BC39" s="51">
        <v>127</v>
      </c>
      <c r="BD39" s="22">
        <v>170</v>
      </c>
      <c r="BE39" s="52">
        <v>297</v>
      </c>
      <c r="BF39" s="25"/>
      <c r="BG39" s="51">
        <v>365</v>
      </c>
      <c r="BH39" s="22">
        <v>278</v>
      </c>
      <c r="BI39" s="52">
        <v>643</v>
      </c>
      <c r="BJ39" s="51">
        <v>129</v>
      </c>
      <c r="BK39" s="22">
        <v>163</v>
      </c>
      <c r="BL39" s="52">
        <v>292</v>
      </c>
      <c r="BM39" s="25"/>
      <c r="BN39" s="51">
        <v>368</v>
      </c>
      <c r="BO39" s="22">
        <v>281</v>
      </c>
      <c r="BP39" s="52">
        <v>649</v>
      </c>
      <c r="BQ39" s="51">
        <v>123</v>
      </c>
      <c r="BR39" s="22">
        <v>167</v>
      </c>
      <c r="BS39" s="52">
        <v>290</v>
      </c>
      <c r="BT39" s="25"/>
      <c r="BU39" s="51">
        <v>378</v>
      </c>
      <c r="BV39" s="22">
        <v>287</v>
      </c>
      <c r="BW39" s="52">
        <v>665</v>
      </c>
      <c r="BX39" s="51">
        <v>137</v>
      </c>
      <c r="BY39" s="22">
        <v>175</v>
      </c>
      <c r="BZ39" s="52">
        <v>312</v>
      </c>
      <c r="CA39" s="25"/>
      <c r="CB39" s="51">
        <v>367</v>
      </c>
      <c r="CC39" s="22">
        <v>289</v>
      </c>
      <c r="CD39" s="52">
        <v>656</v>
      </c>
      <c r="CE39" s="51">
        <v>144</v>
      </c>
      <c r="CF39" s="22">
        <v>181</v>
      </c>
      <c r="CG39" s="52">
        <v>325</v>
      </c>
      <c r="CH39" s="25"/>
    </row>
    <row r="40" spans="1:86" s="19" customFormat="1" ht="15" customHeight="1" x14ac:dyDescent="0.25">
      <c r="A40" s="91"/>
      <c r="B40" s="26" t="s">
        <v>49</v>
      </c>
      <c r="C40" s="51">
        <v>2</v>
      </c>
      <c r="D40" s="22">
        <v>1</v>
      </c>
      <c r="E40" s="52">
        <v>3</v>
      </c>
      <c r="F40" s="51">
        <v>1</v>
      </c>
      <c r="G40" s="22">
        <v>1</v>
      </c>
      <c r="H40" s="52">
        <v>2</v>
      </c>
      <c r="I40" s="25"/>
      <c r="J40" s="51">
        <v>3</v>
      </c>
      <c r="K40" s="22">
        <v>1</v>
      </c>
      <c r="L40" s="52">
        <v>4</v>
      </c>
      <c r="M40" s="51">
        <v>2</v>
      </c>
      <c r="N40" s="22">
        <v>1</v>
      </c>
      <c r="O40" s="52">
        <v>3</v>
      </c>
      <c r="P40" s="25"/>
      <c r="Q40" s="51">
        <v>4</v>
      </c>
      <c r="R40" s="22">
        <v>1</v>
      </c>
      <c r="S40" s="52">
        <v>5</v>
      </c>
      <c r="T40" s="51">
        <v>3</v>
      </c>
      <c r="U40" s="22">
        <v>1</v>
      </c>
      <c r="V40" s="52">
        <v>4</v>
      </c>
      <c r="W40" s="25"/>
      <c r="X40" s="51">
        <v>4</v>
      </c>
      <c r="Y40" s="22">
        <v>1</v>
      </c>
      <c r="Z40" s="52">
        <v>5</v>
      </c>
      <c r="AA40" s="51">
        <v>3</v>
      </c>
      <c r="AB40" s="22">
        <v>1</v>
      </c>
      <c r="AC40" s="52">
        <v>4</v>
      </c>
      <c r="AD40" s="25"/>
      <c r="AE40" s="51">
        <v>3</v>
      </c>
      <c r="AF40" s="22">
        <v>1</v>
      </c>
      <c r="AG40" s="52">
        <v>4</v>
      </c>
      <c r="AH40" s="51">
        <v>1</v>
      </c>
      <c r="AI40" s="22">
        <v>1</v>
      </c>
      <c r="AJ40" s="52">
        <v>2</v>
      </c>
      <c r="AK40" s="25"/>
      <c r="AL40" s="51">
        <v>3</v>
      </c>
      <c r="AM40" s="22">
        <v>1</v>
      </c>
      <c r="AN40" s="52">
        <v>4</v>
      </c>
      <c r="AO40" s="51">
        <v>1</v>
      </c>
      <c r="AP40" s="22">
        <v>1</v>
      </c>
      <c r="AQ40" s="52">
        <v>2</v>
      </c>
      <c r="AR40" s="25"/>
      <c r="AS40" s="51">
        <v>3</v>
      </c>
      <c r="AT40" s="22">
        <v>1</v>
      </c>
      <c r="AU40" s="52">
        <v>4</v>
      </c>
      <c r="AV40" s="51">
        <v>1</v>
      </c>
      <c r="AW40" s="22">
        <v>1</v>
      </c>
      <c r="AX40" s="52">
        <v>2</v>
      </c>
      <c r="AY40" s="25"/>
      <c r="AZ40" s="51">
        <v>2</v>
      </c>
      <c r="BA40" s="22">
        <v>1</v>
      </c>
      <c r="BB40" s="52">
        <v>3</v>
      </c>
      <c r="BC40" s="51">
        <v>2</v>
      </c>
      <c r="BD40" s="22">
        <v>1</v>
      </c>
      <c r="BE40" s="52">
        <v>3</v>
      </c>
      <c r="BF40" s="25"/>
      <c r="BG40" s="51">
        <v>2</v>
      </c>
      <c r="BH40" s="22">
        <v>1</v>
      </c>
      <c r="BI40" s="52">
        <v>3</v>
      </c>
      <c r="BJ40" s="51">
        <v>1</v>
      </c>
      <c r="BK40" s="22">
        <v>1</v>
      </c>
      <c r="BL40" s="52">
        <v>2</v>
      </c>
      <c r="BM40" s="25"/>
      <c r="BN40" s="51">
        <v>2</v>
      </c>
      <c r="BO40" s="22">
        <v>1</v>
      </c>
      <c r="BP40" s="52">
        <v>3</v>
      </c>
      <c r="BQ40" s="51">
        <v>1</v>
      </c>
      <c r="BR40" s="22">
        <v>1</v>
      </c>
      <c r="BS40" s="52">
        <v>2</v>
      </c>
      <c r="BT40" s="25"/>
      <c r="BU40" s="51">
        <v>2</v>
      </c>
      <c r="BV40" s="22">
        <v>0</v>
      </c>
      <c r="BW40" s="52">
        <v>2</v>
      </c>
      <c r="BX40" s="51">
        <v>2</v>
      </c>
      <c r="BY40" s="22">
        <v>0</v>
      </c>
      <c r="BZ40" s="52">
        <v>2</v>
      </c>
      <c r="CA40" s="25"/>
      <c r="CB40" s="51">
        <v>3</v>
      </c>
      <c r="CC40" s="22">
        <v>0</v>
      </c>
      <c r="CD40" s="52">
        <v>3</v>
      </c>
      <c r="CE40" s="51">
        <v>1</v>
      </c>
      <c r="CF40" s="22">
        <v>0</v>
      </c>
      <c r="CG40" s="52">
        <v>1</v>
      </c>
      <c r="CH40" s="25"/>
    </row>
    <row r="41" spans="1:86" s="19" customFormat="1" ht="15" customHeight="1" x14ac:dyDescent="0.25">
      <c r="A41" s="92"/>
      <c r="B41" s="27" t="s">
        <v>50</v>
      </c>
      <c r="C41" s="53">
        <v>97</v>
      </c>
      <c r="D41" s="29">
        <v>130</v>
      </c>
      <c r="E41" s="54">
        <v>227</v>
      </c>
      <c r="F41" s="53">
        <v>60</v>
      </c>
      <c r="G41" s="29">
        <v>105</v>
      </c>
      <c r="H41" s="54">
        <v>165</v>
      </c>
      <c r="I41" s="25"/>
      <c r="J41" s="53">
        <v>99</v>
      </c>
      <c r="K41" s="29">
        <v>134</v>
      </c>
      <c r="L41" s="54">
        <v>233</v>
      </c>
      <c r="M41" s="53">
        <v>60</v>
      </c>
      <c r="N41" s="29">
        <v>107</v>
      </c>
      <c r="O41" s="54">
        <v>167</v>
      </c>
      <c r="P41" s="25"/>
      <c r="Q41" s="53">
        <v>98</v>
      </c>
      <c r="R41" s="29">
        <v>136</v>
      </c>
      <c r="S41" s="54">
        <v>234</v>
      </c>
      <c r="T41" s="53">
        <v>57</v>
      </c>
      <c r="U41" s="29">
        <v>106</v>
      </c>
      <c r="V41" s="54">
        <v>163</v>
      </c>
      <c r="W41" s="25"/>
      <c r="X41" s="53">
        <v>103</v>
      </c>
      <c r="Y41" s="29">
        <v>139</v>
      </c>
      <c r="Z41" s="54">
        <v>242</v>
      </c>
      <c r="AA41" s="53">
        <v>57</v>
      </c>
      <c r="AB41" s="29">
        <v>111</v>
      </c>
      <c r="AC41" s="54">
        <v>168</v>
      </c>
      <c r="AD41" s="25"/>
      <c r="AE41" s="53">
        <v>98</v>
      </c>
      <c r="AF41" s="29">
        <v>136</v>
      </c>
      <c r="AG41" s="54">
        <v>234</v>
      </c>
      <c r="AH41" s="53">
        <v>49</v>
      </c>
      <c r="AI41" s="29">
        <v>108</v>
      </c>
      <c r="AJ41" s="54">
        <v>157</v>
      </c>
      <c r="AK41" s="25"/>
      <c r="AL41" s="53">
        <v>102</v>
      </c>
      <c r="AM41" s="29">
        <v>143</v>
      </c>
      <c r="AN41" s="54">
        <v>245</v>
      </c>
      <c r="AO41" s="53">
        <v>49</v>
      </c>
      <c r="AP41" s="29">
        <v>108</v>
      </c>
      <c r="AQ41" s="54">
        <v>157</v>
      </c>
      <c r="AR41" s="25"/>
      <c r="AS41" s="53">
        <v>103</v>
      </c>
      <c r="AT41" s="29">
        <v>139</v>
      </c>
      <c r="AU41" s="54">
        <v>242</v>
      </c>
      <c r="AV41" s="53">
        <v>45</v>
      </c>
      <c r="AW41" s="29">
        <v>104</v>
      </c>
      <c r="AX41" s="54">
        <v>149</v>
      </c>
      <c r="AY41" s="25"/>
      <c r="AZ41" s="53">
        <v>104</v>
      </c>
      <c r="BA41" s="29">
        <v>141</v>
      </c>
      <c r="BB41" s="54">
        <v>245</v>
      </c>
      <c r="BC41" s="53">
        <v>49</v>
      </c>
      <c r="BD41" s="29">
        <v>108</v>
      </c>
      <c r="BE41" s="54">
        <v>157</v>
      </c>
      <c r="BF41" s="25"/>
      <c r="BG41" s="53">
        <v>106</v>
      </c>
      <c r="BH41" s="29">
        <v>138</v>
      </c>
      <c r="BI41" s="54">
        <v>244</v>
      </c>
      <c r="BJ41" s="53">
        <v>48</v>
      </c>
      <c r="BK41" s="29">
        <v>116</v>
      </c>
      <c r="BL41" s="54">
        <v>164</v>
      </c>
      <c r="BM41" s="25"/>
      <c r="BN41" s="53">
        <v>113</v>
      </c>
      <c r="BO41" s="29">
        <v>139</v>
      </c>
      <c r="BP41" s="54">
        <v>252</v>
      </c>
      <c r="BQ41" s="53">
        <v>43</v>
      </c>
      <c r="BR41" s="29">
        <v>112</v>
      </c>
      <c r="BS41" s="54">
        <v>155</v>
      </c>
      <c r="BT41" s="25"/>
      <c r="BU41" s="53">
        <v>122</v>
      </c>
      <c r="BV41" s="29">
        <v>141</v>
      </c>
      <c r="BW41" s="54">
        <v>263</v>
      </c>
      <c r="BX41" s="53">
        <v>47</v>
      </c>
      <c r="BY41" s="29">
        <v>112</v>
      </c>
      <c r="BZ41" s="54">
        <v>159</v>
      </c>
      <c r="CA41" s="25"/>
      <c r="CB41" s="53">
        <v>118</v>
      </c>
      <c r="CC41" s="29">
        <v>138</v>
      </c>
      <c r="CD41" s="54">
        <v>256</v>
      </c>
      <c r="CE41" s="53">
        <v>49</v>
      </c>
      <c r="CF41" s="29">
        <v>110</v>
      </c>
      <c r="CG41" s="54">
        <v>159</v>
      </c>
      <c r="CH41" s="25"/>
    </row>
    <row r="42" spans="1:86" s="19" customFormat="1" ht="15" customHeight="1" x14ac:dyDescent="0.25">
      <c r="A42" s="99" t="s">
        <v>51</v>
      </c>
      <c r="B42" s="55" t="s">
        <v>52</v>
      </c>
      <c r="C42" s="56">
        <v>10079</v>
      </c>
      <c r="D42" s="56">
        <v>13855</v>
      </c>
      <c r="E42" s="57">
        <v>23934</v>
      </c>
      <c r="F42" s="56">
        <v>3715</v>
      </c>
      <c r="G42" s="56">
        <v>6111</v>
      </c>
      <c r="H42" s="57">
        <v>9826</v>
      </c>
      <c r="I42" s="25"/>
      <c r="J42" s="56">
        <v>10111</v>
      </c>
      <c r="K42" s="56">
        <v>13859</v>
      </c>
      <c r="L42" s="57">
        <v>23970</v>
      </c>
      <c r="M42" s="56">
        <v>3716</v>
      </c>
      <c r="N42" s="56">
        <v>6100</v>
      </c>
      <c r="O42" s="57">
        <v>9816</v>
      </c>
      <c r="P42" s="25"/>
      <c r="Q42" s="56">
        <v>10019</v>
      </c>
      <c r="R42" s="56">
        <v>13782</v>
      </c>
      <c r="S42" s="57">
        <v>23801</v>
      </c>
      <c r="T42" s="56">
        <v>3773</v>
      </c>
      <c r="U42" s="56">
        <v>6187</v>
      </c>
      <c r="V42" s="57">
        <v>9960</v>
      </c>
      <c r="W42" s="25"/>
      <c r="X42" s="56">
        <v>9955</v>
      </c>
      <c r="Y42" s="56">
        <v>13577</v>
      </c>
      <c r="Z42" s="57">
        <v>23532</v>
      </c>
      <c r="AA42" s="56">
        <v>3781</v>
      </c>
      <c r="AB42" s="56">
        <v>6123</v>
      </c>
      <c r="AC42" s="57">
        <v>9904</v>
      </c>
      <c r="AD42" s="25"/>
      <c r="AE42" s="56">
        <v>9855</v>
      </c>
      <c r="AF42" s="56">
        <v>13438</v>
      </c>
      <c r="AG42" s="57">
        <v>23293</v>
      </c>
      <c r="AH42" s="56">
        <v>3710</v>
      </c>
      <c r="AI42" s="56">
        <v>6097</v>
      </c>
      <c r="AJ42" s="57">
        <v>9807</v>
      </c>
      <c r="AK42" s="25"/>
      <c r="AL42" s="56">
        <v>9577</v>
      </c>
      <c r="AM42" s="56">
        <v>13270</v>
      </c>
      <c r="AN42" s="57">
        <v>22847</v>
      </c>
      <c r="AO42" s="56">
        <v>3641</v>
      </c>
      <c r="AP42" s="56">
        <v>6037</v>
      </c>
      <c r="AQ42" s="57">
        <v>9678</v>
      </c>
      <c r="AR42" s="25"/>
      <c r="AS42" s="56">
        <v>9432</v>
      </c>
      <c r="AT42" s="56">
        <v>13063</v>
      </c>
      <c r="AU42" s="57">
        <v>22495</v>
      </c>
      <c r="AV42" s="56">
        <v>3556</v>
      </c>
      <c r="AW42" s="56">
        <v>5853</v>
      </c>
      <c r="AX42" s="57">
        <v>9409</v>
      </c>
      <c r="AY42" s="25"/>
      <c r="AZ42" s="56">
        <v>8455</v>
      </c>
      <c r="BA42" s="56">
        <v>12249</v>
      </c>
      <c r="BB42" s="57">
        <v>20704</v>
      </c>
      <c r="BC42" s="56">
        <v>3545</v>
      </c>
      <c r="BD42" s="56">
        <v>5897</v>
      </c>
      <c r="BE42" s="57">
        <v>9442</v>
      </c>
      <c r="BF42" s="25"/>
      <c r="BG42" s="56">
        <v>6995</v>
      </c>
      <c r="BH42" s="56">
        <v>11168</v>
      </c>
      <c r="BI42" s="57">
        <v>18163</v>
      </c>
      <c r="BJ42" s="56">
        <v>3482</v>
      </c>
      <c r="BK42" s="56">
        <v>5964</v>
      </c>
      <c r="BL42" s="57">
        <v>9446</v>
      </c>
      <c r="BM42" s="25"/>
      <c r="BN42" s="56">
        <v>6967</v>
      </c>
      <c r="BO42" s="56">
        <v>11144</v>
      </c>
      <c r="BP42" s="57">
        <v>18111</v>
      </c>
      <c r="BQ42" s="56">
        <v>3472</v>
      </c>
      <c r="BR42" s="56">
        <v>5884</v>
      </c>
      <c r="BS42" s="57">
        <v>9356</v>
      </c>
      <c r="BT42" s="25"/>
      <c r="BU42" s="56">
        <v>6993</v>
      </c>
      <c r="BV42" s="56">
        <v>11226</v>
      </c>
      <c r="BW42" s="57">
        <v>18219</v>
      </c>
      <c r="BX42" s="56">
        <v>3469</v>
      </c>
      <c r="BY42" s="56">
        <v>5944</v>
      </c>
      <c r="BZ42" s="57">
        <v>9413</v>
      </c>
      <c r="CA42" s="25"/>
      <c r="CB42" s="56">
        <v>6932</v>
      </c>
      <c r="CC42" s="56">
        <v>11140</v>
      </c>
      <c r="CD42" s="57">
        <v>18072</v>
      </c>
      <c r="CE42" s="56">
        <v>3415</v>
      </c>
      <c r="CF42" s="56">
        <v>5885</v>
      </c>
      <c r="CG42" s="57">
        <v>9300</v>
      </c>
      <c r="CH42" s="25"/>
    </row>
    <row r="43" spans="1:86" s="19" customFormat="1" ht="15" customHeight="1" x14ac:dyDescent="0.25">
      <c r="A43" s="100"/>
      <c r="B43" s="58" t="s">
        <v>53</v>
      </c>
      <c r="C43" s="59">
        <v>13366</v>
      </c>
      <c r="D43" s="59">
        <v>16862</v>
      </c>
      <c r="E43" s="60">
        <v>30228</v>
      </c>
      <c r="F43" s="59">
        <v>4545</v>
      </c>
      <c r="G43" s="59">
        <v>5234</v>
      </c>
      <c r="H43" s="60">
        <v>9779</v>
      </c>
      <c r="I43" s="25"/>
      <c r="J43" s="59">
        <v>13331</v>
      </c>
      <c r="K43" s="59">
        <v>16986</v>
      </c>
      <c r="L43" s="60">
        <v>30317</v>
      </c>
      <c r="M43" s="59">
        <v>4530</v>
      </c>
      <c r="N43" s="59">
        <v>5445</v>
      </c>
      <c r="O43" s="60">
        <v>9975</v>
      </c>
      <c r="P43" s="25"/>
      <c r="Q43" s="59">
        <v>13168</v>
      </c>
      <c r="R43" s="59">
        <v>17051</v>
      </c>
      <c r="S43" s="60">
        <v>30219</v>
      </c>
      <c r="T43" s="59">
        <v>4578</v>
      </c>
      <c r="U43" s="59">
        <v>5426</v>
      </c>
      <c r="V43" s="60">
        <v>10004</v>
      </c>
      <c r="W43" s="25"/>
      <c r="X43" s="59">
        <v>13158</v>
      </c>
      <c r="Y43" s="59">
        <v>17203</v>
      </c>
      <c r="Z43" s="60">
        <v>30361</v>
      </c>
      <c r="AA43" s="59">
        <v>4424</v>
      </c>
      <c r="AB43" s="59">
        <v>5379</v>
      </c>
      <c r="AC43" s="60">
        <v>9803</v>
      </c>
      <c r="AD43" s="25"/>
      <c r="AE43" s="59">
        <v>12863</v>
      </c>
      <c r="AF43" s="59">
        <v>16855</v>
      </c>
      <c r="AG43" s="60">
        <v>29718</v>
      </c>
      <c r="AH43" s="59">
        <v>4204</v>
      </c>
      <c r="AI43" s="59">
        <v>5344</v>
      </c>
      <c r="AJ43" s="60">
        <v>9548</v>
      </c>
      <c r="AK43" s="25"/>
      <c r="AL43" s="59">
        <v>13335</v>
      </c>
      <c r="AM43" s="59">
        <v>17441</v>
      </c>
      <c r="AN43" s="60">
        <v>30776</v>
      </c>
      <c r="AO43" s="59">
        <v>4189</v>
      </c>
      <c r="AP43" s="59">
        <v>5348</v>
      </c>
      <c r="AQ43" s="60">
        <v>9537</v>
      </c>
      <c r="AR43" s="25"/>
      <c r="AS43" s="59">
        <v>13295</v>
      </c>
      <c r="AT43" s="59">
        <v>17554</v>
      </c>
      <c r="AU43" s="60">
        <v>30849</v>
      </c>
      <c r="AV43" s="59">
        <v>4197</v>
      </c>
      <c r="AW43" s="59">
        <v>5284</v>
      </c>
      <c r="AX43" s="60">
        <v>9481</v>
      </c>
      <c r="AY43" s="25"/>
      <c r="AZ43" s="59">
        <v>12753</v>
      </c>
      <c r="BA43" s="59">
        <v>16963</v>
      </c>
      <c r="BB43" s="60">
        <v>29716</v>
      </c>
      <c r="BC43" s="59">
        <v>4491</v>
      </c>
      <c r="BD43" s="59">
        <v>5472</v>
      </c>
      <c r="BE43" s="60">
        <v>9963</v>
      </c>
      <c r="BF43" s="25"/>
      <c r="BG43" s="59">
        <v>12629</v>
      </c>
      <c r="BH43" s="59">
        <v>17007</v>
      </c>
      <c r="BI43" s="60">
        <v>29636</v>
      </c>
      <c r="BJ43" s="59">
        <v>4194</v>
      </c>
      <c r="BK43" s="59">
        <v>5437</v>
      </c>
      <c r="BL43" s="60">
        <v>9631</v>
      </c>
      <c r="BM43" s="25"/>
      <c r="BN43" s="59">
        <v>12906</v>
      </c>
      <c r="BO43" s="59">
        <v>17270</v>
      </c>
      <c r="BP43" s="60">
        <v>30176</v>
      </c>
      <c r="BQ43" s="59">
        <v>4230</v>
      </c>
      <c r="BR43" s="59">
        <v>5427</v>
      </c>
      <c r="BS43" s="60">
        <v>9657</v>
      </c>
      <c r="BT43" s="25"/>
      <c r="BU43" s="59">
        <v>13344</v>
      </c>
      <c r="BV43" s="59">
        <v>17541</v>
      </c>
      <c r="BW43" s="60">
        <v>30885</v>
      </c>
      <c r="BX43" s="59">
        <v>4145</v>
      </c>
      <c r="BY43" s="59">
        <v>5188</v>
      </c>
      <c r="BZ43" s="60">
        <v>9333</v>
      </c>
      <c r="CA43" s="25"/>
      <c r="CB43" s="59">
        <v>12985</v>
      </c>
      <c r="CC43" s="59">
        <v>17037</v>
      </c>
      <c r="CD43" s="60">
        <v>30022</v>
      </c>
      <c r="CE43" s="59">
        <v>4371</v>
      </c>
      <c r="CF43" s="59">
        <v>5081</v>
      </c>
      <c r="CG43" s="60">
        <v>9452</v>
      </c>
      <c r="CH43" s="25"/>
    </row>
    <row r="44" spans="1:86" s="19" customFormat="1" ht="15" customHeight="1" x14ac:dyDescent="0.25">
      <c r="A44" s="90" t="s">
        <v>54</v>
      </c>
      <c r="B44" s="61" t="s">
        <v>55</v>
      </c>
      <c r="C44" s="46">
        <v>1292</v>
      </c>
      <c r="D44" s="46">
        <v>1658</v>
      </c>
      <c r="E44" s="47">
        <v>2950</v>
      </c>
      <c r="F44" s="46">
        <v>1100</v>
      </c>
      <c r="G44" s="46">
        <v>1380</v>
      </c>
      <c r="H44" s="47">
        <v>2480</v>
      </c>
      <c r="I44" s="25"/>
      <c r="J44" s="46">
        <v>1286</v>
      </c>
      <c r="K44" s="46">
        <v>1688</v>
      </c>
      <c r="L44" s="47">
        <v>2974</v>
      </c>
      <c r="M44" s="46">
        <v>1090</v>
      </c>
      <c r="N44" s="46">
        <v>1395</v>
      </c>
      <c r="O44" s="47">
        <v>2485</v>
      </c>
      <c r="P44" s="25"/>
      <c r="Q44" s="46">
        <v>1300</v>
      </c>
      <c r="R44" s="46">
        <v>1727</v>
      </c>
      <c r="S44" s="47">
        <v>3027</v>
      </c>
      <c r="T44" s="46">
        <v>1100</v>
      </c>
      <c r="U44" s="46">
        <v>1420</v>
      </c>
      <c r="V44" s="47">
        <v>2520</v>
      </c>
      <c r="W44" s="25"/>
      <c r="X44" s="46">
        <v>1258</v>
      </c>
      <c r="Y44" s="46">
        <v>1683</v>
      </c>
      <c r="Z44" s="47">
        <v>2941</v>
      </c>
      <c r="AA44" s="46">
        <v>1072</v>
      </c>
      <c r="AB44" s="46">
        <v>1382</v>
      </c>
      <c r="AC44" s="47">
        <v>2454</v>
      </c>
      <c r="AD44" s="25"/>
      <c r="AE44" s="46">
        <v>1231</v>
      </c>
      <c r="AF44" s="46">
        <v>1676</v>
      </c>
      <c r="AG44" s="47">
        <v>2907</v>
      </c>
      <c r="AH44" s="46">
        <v>1041</v>
      </c>
      <c r="AI44" s="46">
        <v>1383</v>
      </c>
      <c r="AJ44" s="47">
        <v>2424</v>
      </c>
      <c r="AK44" s="25"/>
      <c r="AL44" s="46">
        <v>1192</v>
      </c>
      <c r="AM44" s="46">
        <v>1625</v>
      </c>
      <c r="AN44" s="47">
        <v>2817</v>
      </c>
      <c r="AO44" s="46">
        <v>1006</v>
      </c>
      <c r="AP44" s="46">
        <v>1350</v>
      </c>
      <c r="AQ44" s="47">
        <v>2356</v>
      </c>
      <c r="AR44" s="25"/>
      <c r="AS44" s="46">
        <v>1170</v>
      </c>
      <c r="AT44" s="46">
        <v>1618</v>
      </c>
      <c r="AU44" s="47">
        <v>2788</v>
      </c>
      <c r="AV44" s="46">
        <v>987</v>
      </c>
      <c r="AW44" s="46">
        <v>1350</v>
      </c>
      <c r="AX44" s="47">
        <v>2337</v>
      </c>
      <c r="AY44" s="25"/>
      <c r="AZ44" s="46">
        <v>1159</v>
      </c>
      <c r="BA44" s="46">
        <v>1575</v>
      </c>
      <c r="BB44" s="47">
        <v>2734</v>
      </c>
      <c r="BC44" s="46">
        <v>985</v>
      </c>
      <c r="BD44" s="46">
        <v>1320</v>
      </c>
      <c r="BE44" s="47">
        <v>2305</v>
      </c>
      <c r="BF44" s="25"/>
      <c r="BG44" s="46">
        <v>1174</v>
      </c>
      <c r="BH44" s="46">
        <v>1602</v>
      </c>
      <c r="BI44" s="47">
        <v>2776</v>
      </c>
      <c r="BJ44" s="46">
        <v>996</v>
      </c>
      <c r="BK44" s="46">
        <v>1356</v>
      </c>
      <c r="BL44" s="47">
        <v>2352</v>
      </c>
      <c r="BM44" s="25"/>
      <c r="BN44" s="46">
        <v>1190</v>
      </c>
      <c r="BO44" s="46">
        <v>1640</v>
      </c>
      <c r="BP44" s="47">
        <v>2830</v>
      </c>
      <c r="BQ44" s="46">
        <v>1002</v>
      </c>
      <c r="BR44" s="46">
        <v>1369</v>
      </c>
      <c r="BS44" s="47">
        <v>2371</v>
      </c>
      <c r="BT44" s="25"/>
      <c r="BU44" s="46">
        <v>1218</v>
      </c>
      <c r="BV44" s="46">
        <v>1636</v>
      </c>
      <c r="BW44" s="47">
        <v>2854</v>
      </c>
      <c r="BX44" s="46">
        <v>1013</v>
      </c>
      <c r="BY44" s="46">
        <v>1351</v>
      </c>
      <c r="BZ44" s="47">
        <v>2364</v>
      </c>
      <c r="CA44" s="25"/>
      <c r="CB44" s="46">
        <v>1196</v>
      </c>
      <c r="CC44" s="46">
        <v>1573</v>
      </c>
      <c r="CD44" s="47">
        <v>2769</v>
      </c>
      <c r="CE44" s="46">
        <v>987</v>
      </c>
      <c r="CF44" s="46">
        <v>1297</v>
      </c>
      <c r="CG44" s="47">
        <v>2284</v>
      </c>
      <c r="CH44" s="25"/>
    </row>
    <row r="45" spans="1:86" s="19" customFormat="1" ht="15" customHeight="1" x14ac:dyDescent="0.25">
      <c r="A45" s="101"/>
      <c r="B45" s="63" t="s">
        <v>56</v>
      </c>
      <c r="C45" s="22">
        <v>184</v>
      </c>
      <c r="D45" s="22">
        <v>191</v>
      </c>
      <c r="E45" s="23">
        <v>375</v>
      </c>
      <c r="F45" s="22">
        <v>154</v>
      </c>
      <c r="G45" s="22">
        <v>155</v>
      </c>
      <c r="H45" s="23">
        <v>309</v>
      </c>
      <c r="I45" s="25"/>
      <c r="J45" s="22">
        <v>178</v>
      </c>
      <c r="K45" s="22">
        <v>180</v>
      </c>
      <c r="L45" s="23">
        <v>358</v>
      </c>
      <c r="M45" s="22">
        <v>145</v>
      </c>
      <c r="N45" s="22">
        <v>142</v>
      </c>
      <c r="O45" s="23">
        <v>287</v>
      </c>
      <c r="P45" s="25"/>
      <c r="Q45" s="22">
        <v>173</v>
      </c>
      <c r="R45" s="22">
        <v>179</v>
      </c>
      <c r="S45" s="23">
        <v>352</v>
      </c>
      <c r="T45" s="22">
        <v>140</v>
      </c>
      <c r="U45" s="22">
        <v>145</v>
      </c>
      <c r="V45" s="23">
        <v>285</v>
      </c>
      <c r="W45" s="25"/>
      <c r="X45" s="22">
        <v>175</v>
      </c>
      <c r="Y45" s="22">
        <v>178</v>
      </c>
      <c r="Z45" s="23">
        <v>353</v>
      </c>
      <c r="AA45" s="22">
        <v>137</v>
      </c>
      <c r="AB45" s="22">
        <v>144</v>
      </c>
      <c r="AC45" s="23">
        <v>281</v>
      </c>
      <c r="AD45" s="25"/>
      <c r="AE45" s="22">
        <v>172</v>
      </c>
      <c r="AF45" s="22">
        <v>169</v>
      </c>
      <c r="AG45" s="23">
        <v>341</v>
      </c>
      <c r="AH45" s="22">
        <v>134</v>
      </c>
      <c r="AI45" s="22">
        <v>144</v>
      </c>
      <c r="AJ45" s="23">
        <v>278</v>
      </c>
      <c r="AK45" s="25"/>
      <c r="AL45" s="22">
        <v>162</v>
      </c>
      <c r="AM45" s="22">
        <v>187</v>
      </c>
      <c r="AN45" s="23">
        <v>349</v>
      </c>
      <c r="AO45" s="22">
        <v>127</v>
      </c>
      <c r="AP45" s="22">
        <v>158</v>
      </c>
      <c r="AQ45" s="23">
        <v>285</v>
      </c>
      <c r="AR45" s="25"/>
      <c r="AS45" s="22">
        <v>143</v>
      </c>
      <c r="AT45" s="22">
        <v>180</v>
      </c>
      <c r="AU45" s="23">
        <v>323</v>
      </c>
      <c r="AV45" s="22">
        <v>110</v>
      </c>
      <c r="AW45" s="22">
        <v>146</v>
      </c>
      <c r="AX45" s="23">
        <v>256</v>
      </c>
      <c r="AY45" s="25"/>
      <c r="AZ45" s="22">
        <v>137</v>
      </c>
      <c r="BA45" s="22">
        <v>175</v>
      </c>
      <c r="BB45" s="23">
        <v>312</v>
      </c>
      <c r="BC45" s="22">
        <v>111</v>
      </c>
      <c r="BD45" s="22">
        <v>151</v>
      </c>
      <c r="BE45" s="23">
        <v>262</v>
      </c>
      <c r="BF45" s="25"/>
      <c r="BG45" s="22">
        <v>141</v>
      </c>
      <c r="BH45" s="22">
        <v>174</v>
      </c>
      <c r="BI45" s="23">
        <v>315</v>
      </c>
      <c r="BJ45" s="22">
        <v>117</v>
      </c>
      <c r="BK45" s="22">
        <v>149</v>
      </c>
      <c r="BL45" s="23">
        <v>266</v>
      </c>
      <c r="BM45" s="25"/>
      <c r="BN45" s="22">
        <v>137</v>
      </c>
      <c r="BO45" s="22">
        <v>184</v>
      </c>
      <c r="BP45" s="23">
        <v>321</v>
      </c>
      <c r="BQ45" s="22">
        <v>112</v>
      </c>
      <c r="BR45" s="22">
        <v>148</v>
      </c>
      <c r="BS45" s="23">
        <v>260</v>
      </c>
      <c r="BT45" s="25"/>
      <c r="BU45" s="22">
        <v>134</v>
      </c>
      <c r="BV45" s="22">
        <v>202</v>
      </c>
      <c r="BW45" s="23">
        <v>336</v>
      </c>
      <c r="BX45" s="22">
        <v>113</v>
      </c>
      <c r="BY45" s="22">
        <v>163</v>
      </c>
      <c r="BZ45" s="23">
        <v>276</v>
      </c>
      <c r="CA45" s="25"/>
      <c r="CB45" s="22">
        <v>133</v>
      </c>
      <c r="CC45" s="22">
        <v>190</v>
      </c>
      <c r="CD45" s="23">
        <v>323</v>
      </c>
      <c r="CE45" s="22">
        <v>107</v>
      </c>
      <c r="CF45" s="22">
        <v>152</v>
      </c>
      <c r="CG45" s="23">
        <v>259</v>
      </c>
      <c r="CH45" s="25"/>
    </row>
    <row r="46" spans="1:86" s="19" customFormat="1" ht="15" customHeight="1" x14ac:dyDescent="0.25">
      <c r="A46" s="92"/>
      <c r="B46" s="62" t="s">
        <v>57</v>
      </c>
      <c r="C46" s="29">
        <v>2287</v>
      </c>
      <c r="D46" s="29">
        <v>2411</v>
      </c>
      <c r="E46" s="30">
        <v>4698</v>
      </c>
      <c r="F46" s="29">
        <v>1828</v>
      </c>
      <c r="G46" s="29">
        <v>1803</v>
      </c>
      <c r="H46" s="30">
        <v>3631</v>
      </c>
      <c r="I46" s="25"/>
      <c r="J46" s="29">
        <v>2245</v>
      </c>
      <c r="K46" s="29">
        <v>2554</v>
      </c>
      <c r="L46" s="30">
        <v>4799</v>
      </c>
      <c r="M46" s="29">
        <v>1794</v>
      </c>
      <c r="N46" s="29">
        <v>1934</v>
      </c>
      <c r="O46" s="30">
        <v>3728</v>
      </c>
      <c r="P46" s="25"/>
      <c r="Q46" s="29">
        <v>2204</v>
      </c>
      <c r="R46" s="29">
        <v>2496</v>
      </c>
      <c r="S46" s="30">
        <v>4700</v>
      </c>
      <c r="T46" s="29">
        <v>1809</v>
      </c>
      <c r="U46" s="29">
        <v>1904</v>
      </c>
      <c r="V46" s="30">
        <v>3713</v>
      </c>
      <c r="W46" s="25"/>
      <c r="X46" s="29">
        <v>2125</v>
      </c>
      <c r="Y46" s="29">
        <v>2385</v>
      </c>
      <c r="Z46" s="30">
        <v>4510</v>
      </c>
      <c r="AA46" s="29">
        <v>1736</v>
      </c>
      <c r="AB46" s="29">
        <v>1822</v>
      </c>
      <c r="AC46" s="30">
        <v>3558</v>
      </c>
      <c r="AD46" s="25"/>
      <c r="AE46" s="29">
        <v>2041</v>
      </c>
      <c r="AF46" s="29">
        <v>2323</v>
      </c>
      <c r="AG46" s="30">
        <v>4364</v>
      </c>
      <c r="AH46" s="29">
        <v>1677</v>
      </c>
      <c r="AI46" s="29">
        <v>1767</v>
      </c>
      <c r="AJ46" s="30">
        <v>3444</v>
      </c>
      <c r="AK46" s="25"/>
      <c r="AL46" s="29">
        <v>1998</v>
      </c>
      <c r="AM46" s="29">
        <v>2675</v>
      </c>
      <c r="AN46" s="30">
        <v>4673</v>
      </c>
      <c r="AO46" s="29">
        <v>1645</v>
      </c>
      <c r="AP46" s="29">
        <v>1826</v>
      </c>
      <c r="AQ46" s="30">
        <v>3471</v>
      </c>
      <c r="AR46" s="25"/>
      <c r="AS46" s="29">
        <v>2144</v>
      </c>
      <c r="AT46" s="29">
        <v>3161</v>
      </c>
      <c r="AU46" s="30">
        <v>5305</v>
      </c>
      <c r="AV46" s="29">
        <v>1731</v>
      </c>
      <c r="AW46" s="29">
        <v>1945</v>
      </c>
      <c r="AX46" s="30">
        <v>3676</v>
      </c>
      <c r="AY46" s="25"/>
      <c r="AZ46" s="29">
        <v>2273</v>
      </c>
      <c r="BA46" s="29">
        <v>3237</v>
      </c>
      <c r="BB46" s="30">
        <v>5510</v>
      </c>
      <c r="BC46" s="29">
        <v>1859</v>
      </c>
      <c r="BD46" s="29">
        <v>2026</v>
      </c>
      <c r="BE46" s="30">
        <v>3885</v>
      </c>
      <c r="BF46" s="25"/>
      <c r="BG46" s="29">
        <v>2027</v>
      </c>
      <c r="BH46" s="29">
        <v>2589</v>
      </c>
      <c r="BI46" s="30">
        <v>4616</v>
      </c>
      <c r="BJ46" s="29">
        <v>1697</v>
      </c>
      <c r="BK46" s="29">
        <v>1934</v>
      </c>
      <c r="BL46" s="30">
        <v>3631</v>
      </c>
      <c r="BM46" s="25"/>
      <c r="BN46" s="29">
        <v>2073</v>
      </c>
      <c r="BO46" s="29">
        <v>2518</v>
      </c>
      <c r="BP46" s="30">
        <v>4591</v>
      </c>
      <c r="BQ46" s="29">
        <v>1653</v>
      </c>
      <c r="BR46" s="29">
        <v>1851</v>
      </c>
      <c r="BS46" s="30">
        <v>3504</v>
      </c>
      <c r="BT46" s="25"/>
      <c r="BU46" s="29">
        <v>2121</v>
      </c>
      <c r="BV46" s="29">
        <v>2455</v>
      </c>
      <c r="BW46" s="30">
        <v>4576</v>
      </c>
      <c r="BX46" s="29">
        <v>1658</v>
      </c>
      <c r="BY46" s="29">
        <v>1781</v>
      </c>
      <c r="BZ46" s="30">
        <v>3439</v>
      </c>
      <c r="CA46" s="25"/>
      <c r="CB46" s="29">
        <v>2258</v>
      </c>
      <c r="CC46" s="29">
        <v>2412</v>
      </c>
      <c r="CD46" s="30">
        <v>4670</v>
      </c>
      <c r="CE46" s="29">
        <v>1762</v>
      </c>
      <c r="CF46" s="29">
        <v>1753</v>
      </c>
      <c r="CG46" s="30">
        <v>3515</v>
      </c>
      <c r="CH46" s="25"/>
    </row>
    <row r="47" spans="1:86" ht="15" x14ac:dyDescent="0.25">
      <c r="A47" s="93" t="s">
        <v>368</v>
      </c>
      <c r="B47" s="38" t="s">
        <v>58</v>
      </c>
      <c r="C47" s="35">
        <v>14768</v>
      </c>
      <c r="D47" s="36">
        <v>16332</v>
      </c>
      <c r="E47" s="37">
        <v>31100</v>
      </c>
      <c r="F47" s="35">
        <v>5906</v>
      </c>
      <c r="G47" s="36">
        <v>7374</v>
      </c>
      <c r="H47" s="37">
        <v>13280</v>
      </c>
      <c r="J47" s="35">
        <v>14779</v>
      </c>
      <c r="K47" s="36">
        <v>16380</v>
      </c>
      <c r="L47" s="37">
        <v>31159</v>
      </c>
      <c r="M47" s="35">
        <v>5889</v>
      </c>
      <c r="N47" s="36">
        <v>7438</v>
      </c>
      <c r="O47" s="37">
        <v>13327</v>
      </c>
      <c r="P47" s="6"/>
      <c r="Q47" s="35">
        <v>14620</v>
      </c>
      <c r="R47" s="36">
        <v>16429</v>
      </c>
      <c r="S47" s="37">
        <v>31049</v>
      </c>
      <c r="T47" s="35">
        <v>5993</v>
      </c>
      <c r="U47" s="36">
        <v>7566</v>
      </c>
      <c r="V47" s="37">
        <v>13559</v>
      </c>
      <c r="W47" s="6"/>
      <c r="X47" s="35">
        <v>14607</v>
      </c>
      <c r="Y47" s="36">
        <v>16381</v>
      </c>
      <c r="Z47" s="37">
        <v>30988</v>
      </c>
      <c r="AA47" s="35">
        <v>5893</v>
      </c>
      <c r="AB47" s="36">
        <v>7515</v>
      </c>
      <c r="AC47" s="37">
        <v>13408</v>
      </c>
      <c r="AD47" s="6"/>
      <c r="AE47" s="35">
        <v>14281</v>
      </c>
      <c r="AF47" s="36">
        <v>16182</v>
      </c>
      <c r="AG47" s="37">
        <v>30463</v>
      </c>
      <c r="AH47" s="35">
        <v>5618</v>
      </c>
      <c r="AI47" s="36">
        <v>7473</v>
      </c>
      <c r="AJ47" s="37">
        <v>13091</v>
      </c>
      <c r="AK47" s="6"/>
      <c r="AL47" s="35">
        <v>14366</v>
      </c>
      <c r="AM47" s="36">
        <v>16322</v>
      </c>
      <c r="AN47" s="37">
        <v>30688</v>
      </c>
      <c r="AO47" s="35">
        <v>5550</v>
      </c>
      <c r="AP47" s="36">
        <v>7392</v>
      </c>
      <c r="AQ47" s="37">
        <v>12942</v>
      </c>
      <c r="AR47" s="6"/>
      <c r="AS47" s="35">
        <v>14216</v>
      </c>
      <c r="AT47" s="36">
        <v>16213</v>
      </c>
      <c r="AU47" s="37">
        <v>30429</v>
      </c>
      <c r="AV47" s="35">
        <v>5426</v>
      </c>
      <c r="AW47" s="36">
        <v>7192</v>
      </c>
      <c r="AX47" s="37">
        <v>12618</v>
      </c>
      <c r="AY47" s="6"/>
      <c r="AZ47" s="35">
        <v>13395</v>
      </c>
      <c r="BA47" s="36">
        <v>15448</v>
      </c>
      <c r="BB47" s="37">
        <v>28843</v>
      </c>
      <c r="BC47" s="35">
        <v>5584</v>
      </c>
      <c r="BD47" s="36">
        <v>7284</v>
      </c>
      <c r="BE47" s="37">
        <v>12868</v>
      </c>
      <c r="BF47" s="6"/>
      <c r="BG47" s="35">
        <v>12492</v>
      </c>
      <c r="BH47" s="36">
        <v>14812</v>
      </c>
      <c r="BI47" s="37">
        <v>27304</v>
      </c>
      <c r="BJ47" s="35">
        <v>5384</v>
      </c>
      <c r="BK47" s="36">
        <v>7342</v>
      </c>
      <c r="BL47" s="37">
        <v>12726</v>
      </c>
      <c r="BM47" s="6"/>
      <c r="BN47" s="35">
        <v>12633</v>
      </c>
      <c r="BO47" s="36">
        <v>14940</v>
      </c>
      <c r="BP47" s="37">
        <v>27573</v>
      </c>
      <c r="BQ47" s="35">
        <v>5415</v>
      </c>
      <c r="BR47" s="36">
        <v>7347</v>
      </c>
      <c r="BS47" s="37">
        <v>12762</v>
      </c>
      <c r="BT47" s="6"/>
      <c r="BU47" s="35">
        <v>12951</v>
      </c>
      <c r="BV47" s="36">
        <v>15047</v>
      </c>
      <c r="BW47" s="37">
        <v>27998</v>
      </c>
      <c r="BX47" s="35">
        <v>5369</v>
      </c>
      <c r="BY47" s="36">
        <v>7262</v>
      </c>
      <c r="BZ47" s="37">
        <v>12631</v>
      </c>
      <c r="CA47" s="6"/>
      <c r="CB47" s="35">
        <v>12720</v>
      </c>
      <c r="CC47" s="36">
        <v>14809</v>
      </c>
      <c r="CD47" s="37">
        <v>27529</v>
      </c>
      <c r="CE47" s="35">
        <v>5523</v>
      </c>
      <c r="CF47" s="36">
        <v>7246</v>
      </c>
      <c r="CG47" s="37">
        <v>12769</v>
      </c>
      <c r="CH47" s="6"/>
    </row>
    <row r="48" spans="1:86" ht="15" x14ac:dyDescent="0.25">
      <c r="A48" s="94">
        <v>0</v>
      </c>
      <c r="B48" s="38" t="s">
        <v>59</v>
      </c>
      <c r="C48" s="39">
        <v>1748</v>
      </c>
      <c r="D48" s="33">
        <v>2428</v>
      </c>
      <c r="E48" s="40">
        <v>4176</v>
      </c>
      <c r="F48" s="39">
        <v>531</v>
      </c>
      <c r="G48" s="33">
        <v>755</v>
      </c>
      <c r="H48" s="40">
        <v>1286</v>
      </c>
      <c r="J48" s="39">
        <v>1743</v>
      </c>
      <c r="K48" s="33">
        <v>2440</v>
      </c>
      <c r="L48" s="40">
        <v>4183</v>
      </c>
      <c r="M48" s="39">
        <v>542</v>
      </c>
      <c r="N48" s="33">
        <v>775</v>
      </c>
      <c r="O48" s="40">
        <v>1317</v>
      </c>
      <c r="P48" s="6"/>
      <c r="Q48" s="39">
        <v>1746</v>
      </c>
      <c r="R48" s="33">
        <v>2411</v>
      </c>
      <c r="S48" s="40">
        <v>4157</v>
      </c>
      <c r="T48" s="39">
        <v>544</v>
      </c>
      <c r="U48" s="33">
        <v>774</v>
      </c>
      <c r="V48" s="40">
        <v>1318</v>
      </c>
      <c r="W48" s="6"/>
      <c r="X48" s="39">
        <v>1739</v>
      </c>
      <c r="Y48" s="33">
        <v>2400</v>
      </c>
      <c r="Z48" s="40">
        <v>4139</v>
      </c>
      <c r="AA48" s="39">
        <v>537</v>
      </c>
      <c r="AB48" s="33">
        <v>761</v>
      </c>
      <c r="AC48" s="40">
        <v>1298</v>
      </c>
      <c r="AD48" s="6"/>
      <c r="AE48" s="39">
        <v>1735</v>
      </c>
      <c r="AF48" s="33">
        <v>2365</v>
      </c>
      <c r="AG48" s="40">
        <v>4100</v>
      </c>
      <c r="AH48" s="39">
        <v>524</v>
      </c>
      <c r="AI48" s="33">
        <v>732</v>
      </c>
      <c r="AJ48" s="40">
        <v>1256</v>
      </c>
      <c r="AK48" s="6"/>
      <c r="AL48" s="39">
        <v>1731</v>
      </c>
      <c r="AM48" s="33">
        <v>2430</v>
      </c>
      <c r="AN48" s="40">
        <v>4161</v>
      </c>
      <c r="AO48" s="39">
        <v>499</v>
      </c>
      <c r="AP48" s="33">
        <v>759</v>
      </c>
      <c r="AQ48" s="40">
        <v>1258</v>
      </c>
      <c r="AR48" s="6"/>
      <c r="AS48" s="39">
        <v>1730</v>
      </c>
      <c r="AT48" s="33">
        <v>2457</v>
      </c>
      <c r="AU48" s="40">
        <v>4187</v>
      </c>
      <c r="AV48" s="39">
        <v>517</v>
      </c>
      <c r="AW48" s="33">
        <v>730</v>
      </c>
      <c r="AX48" s="40">
        <v>1247</v>
      </c>
      <c r="AY48" s="6"/>
      <c r="AZ48" s="39">
        <v>1554</v>
      </c>
      <c r="BA48" s="33">
        <v>2302</v>
      </c>
      <c r="BB48" s="40">
        <v>3856</v>
      </c>
      <c r="BC48" s="39">
        <v>534</v>
      </c>
      <c r="BD48" s="33">
        <v>745</v>
      </c>
      <c r="BE48" s="40">
        <v>1279</v>
      </c>
      <c r="BF48" s="6"/>
      <c r="BG48" s="39">
        <v>1363</v>
      </c>
      <c r="BH48" s="33">
        <v>2140</v>
      </c>
      <c r="BI48" s="40">
        <v>3503</v>
      </c>
      <c r="BJ48" s="39">
        <v>500</v>
      </c>
      <c r="BK48" s="33">
        <v>742</v>
      </c>
      <c r="BL48" s="40">
        <v>1242</v>
      </c>
      <c r="BM48" s="6"/>
      <c r="BN48" s="39">
        <v>1395</v>
      </c>
      <c r="BO48" s="33">
        <v>2145</v>
      </c>
      <c r="BP48" s="40">
        <v>3540</v>
      </c>
      <c r="BQ48" s="39">
        <v>504</v>
      </c>
      <c r="BR48" s="33">
        <v>713</v>
      </c>
      <c r="BS48" s="40">
        <v>1217</v>
      </c>
      <c r="BT48" s="6"/>
      <c r="BU48" s="39">
        <v>1397</v>
      </c>
      <c r="BV48" s="33">
        <v>2152</v>
      </c>
      <c r="BW48" s="40">
        <v>3549</v>
      </c>
      <c r="BX48" s="39">
        <v>487</v>
      </c>
      <c r="BY48" s="33">
        <v>690</v>
      </c>
      <c r="BZ48" s="40">
        <v>1177</v>
      </c>
      <c r="CA48" s="6"/>
      <c r="CB48" s="39">
        <v>1369</v>
      </c>
      <c r="CC48" s="33">
        <v>2082</v>
      </c>
      <c r="CD48" s="40">
        <v>3451</v>
      </c>
      <c r="CE48" s="39">
        <v>503</v>
      </c>
      <c r="CF48" s="33">
        <v>705</v>
      </c>
      <c r="CG48" s="40">
        <v>1208</v>
      </c>
      <c r="CH48" s="6"/>
    </row>
    <row r="49" spans="1:86" ht="15" x14ac:dyDescent="0.25">
      <c r="A49" s="94">
        <v>0</v>
      </c>
      <c r="B49" s="38" t="s">
        <v>60</v>
      </c>
      <c r="C49" s="39">
        <v>4428</v>
      </c>
      <c r="D49" s="33">
        <v>6336</v>
      </c>
      <c r="E49" s="40">
        <v>10764</v>
      </c>
      <c r="F49" s="39">
        <v>1189</v>
      </c>
      <c r="G49" s="33">
        <v>1936</v>
      </c>
      <c r="H49" s="40">
        <v>3125</v>
      </c>
      <c r="J49" s="39">
        <v>4409</v>
      </c>
      <c r="K49" s="33">
        <v>6357</v>
      </c>
      <c r="L49" s="40">
        <v>10766</v>
      </c>
      <c r="M49" s="39">
        <v>1181</v>
      </c>
      <c r="N49" s="33">
        <v>2010</v>
      </c>
      <c r="O49" s="40">
        <v>3191</v>
      </c>
      <c r="P49" s="6"/>
      <c r="Q49" s="39">
        <v>4364</v>
      </c>
      <c r="R49" s="33">
        <v>6356</v>
      </c>
      <c r="S49" s="40">
        <v>10720</v>
      </c>
      <c r="T49" s="39">
        <v>1174</v>
      </c>
      <c r="U49" s="33">
        <v>1958</v>
      </c>
      <c r="V49" s="40">
        <v>3132</v>
      </c>
      <c r="W49" s="6"/>
      <c r="X49" s="39">
        <v>4315</v>
      </c>
      <c r="Y49" s="33">
        <v>6391</v>
      </c>
      <c r="Z49" s="40">
        <v>10706</v>
      </c>
      <c r="AA49" s="39">
        <v>1138</v>
      </c>
      <c r="AB49" s="33">
        <v>1929</v>
      </c>
      <c r="AC49" s="40">
        <v>3067</v>
      </c>
      <c r="AD49" s="6"/>
      <c r="AE49" s="39">
        <v>4288</v>
      </c>
      <c r="AF49" s="33">
        <v>6263</v>
      </c>
      <c r="AG49" s="40">
        <v>10551</v>
      </c>
      <c r="AH49" s="39">
        <v>1137</v>
      </c>
      <c r="AI49" s="33">
        <v>1938</v>
      </c>
      <c r="AJ49" s="40">
        <v>3075</v>
      </c>
      <c r="AK49" s="6"/>
      <c r="AL49" s="39">
        <v>4403</v>
      </c>
      <c r="AM49" s="33">
        <v>6396</v>
      </c>
      <c r="AN49" s="40">
        <v>10799</v>
      </c>
      <c r="AO49" s="39">
        <v>1128</v>
      </c>
      <c r="AP49" s="33">
        <v>1878</v>
      </c>
      <c r="AQ49" s="40">
        <v>3006</v>
      </c>
      <c r="AR49" s="6"/>
      <c r="AS49" s="39">
        <v>4382</v>
      </c>
      <c r="AT49" s="33">
        <v>6381</v>
      </c>
      <c r="AU49" s="40">
        <v>10763</v>
      </c>
      <c r="AV49" s="39">
        <v>1134</v>
      </c>
      <c r="AW49" s="33">
        <v>1834</v>
      </c>
      <c r="AX49" s="40">
        <v>2968</v>
      </c>
      <c r="AY49" s="6"/>
      <c r="AZ49" s="39">
        <v>3998</v>
      </c>
      <c r="BA49" s="33">
        <v>6072</v>
      </c>
      <c r="BB49" s="40">
        <v>10070</v>
      </c>
      <c r="BC49" s="39">
        <v>1204</v>
      </c>
      <c r="BD49" s="33">
        <v>1831</v>
      </c>
      <c r="BE49" s="40">
        <v>3035</v>
      </c>
      <c r="BF49" s="6"/>
      <c r="BG49" s="39">
        <v>3581</v>
      </c>
      <c r="BH49" s="33">
        <v>5887</v>
      </c>
      <c r="BI49" s="40">
        <v>9468</v>
      </c>
      <c r="BJ49" s="39">
        <v>1154</v>
      </c>
      <c r="BK49" s="33">
        <v>1897</v>
      </c>
      <c r="BL49" s="40">
        <v>3051</v>
      </c>
      <c r="BM49" s="6"/>
      <c r="BN49" s="39">
        <v>3631</v>
      </c>
      <c r="BO49" s="33">
        <v>5933</v>
      </c>
      <c r="BP49" s="40">
        <v>9564</v>
      </c>
      <c r="BQ49" s="39">
        <v>1173</v>
      </c>
      <c r="BR49" s="33">
        <v>1894</v>
      </c>
      <c r="BS49" s="40">
        <v>3067</v>
      </c>
      <c r="BT49" s="6"/>
      <c r="BU49" s="39">
        <v>3738</v>
      </c>
      <c r="BV49" s="33">
        <v>6029</v>
      </c>
      <c r="BW49" s="40">
        <v>9767</v>
      </c>
      <c r="BX49" s="39">
        <v>1141</v>
      </c>
      <c r="BY49" s="33">
        <v>1855</v>
      </c>
      <c r="BZ49" s="40">
        <v>2996</v>
      </c>
      <c r="CA49" s="6"/>
      <c r="CB49" s="39">
        <v>3659</v>
      </c>
      <c r="CC49" s="33">
        <v>5908</v>
      </c>
      <c r="CD49" s="40">
        <v>9567</v>
      </c>
      <c r="CE49" s="39">
        <v>1144</v>
      </c>
      <c r="CF49" s="33">
        <v>1744</v>
      </c>
      <c r="CG49" s="40">
        <v>2888</v>
      </c>
      <c r="CH49" s="6"/>
    </row>
    <row r="50" spans="1:86" ht="15" x14ac:dyDescent="0.25">
      <c r="A50" s="95">
        <v>0</v>
      </c>
      <c r="B50" s="41" t="s">
        <v>61</v>
      </c>
      <c r="C50" s="42">
        <v>2501</v>
      </c>
      <c r="D50" s="43">
        <v>5621</v>
      </c>
      <c r="E50" s="44">
        <v>8122</v>
      </c>
      <c r="F50" s="42">
        <v>634</v>
      </c>
      <c r="G50" s="43">
        <v>1280</v>
      </c>
      <c r="H50" s="44">
        <v>1914</v>
      </c>
      <c r="J50" s="42">
        <v>2511</v>
      </c>
      <c r="K50" s="43">
        <v>5668</v>
      </c>
      <c r="L50" s="44">
        <v>8179</v>
      </c>
      <c r="M50" s="42">
        <v>634</v>
      </c>
      <c r="N50" s="43">
        <v>1322</v>
      </c>
      <c r="O50" s="44">
        <v>1956</v>
      </c>
      <c r="P50" s="6"/>
      <c r="Q50" s="42">
        <v>2457</v>
      </c>
      <c r="R50" s="43">
        <v>5637</v>
      </c>
      <c r="S50" s="44">
        <v>8094</v>
      </c>
      <c r="T50" s="42">
        <v>640</v>
      </c>
      <c r="U50" s="43">
        <v>1315</v>
      </c>
      <c r="V50" s="44">
        <v>1955</v>
      </c>
      <c r="W50" s="6"/>
      <c r="X50" s="42">
        <v>2452</v>
      </c>
      <c r="Y50" s="43">
        <v>5608</v>
      </c>
      <c r="Z50" s="44">
        <v>8060</v>
      </c>
      <c r="AA50" s="42">
        <v>637</v>
      </c>
      <c r="AB50" s="43">
        <v>1297</v>
      </c>
      <c r="AC50" s="44">
        <v>1934</v>
      </c>
      <c r="AD50" s="6"/>
      <c r="AE50" s="42">
        <v>2414</v>
      </c>
      <c r="AF50" s="43">
        <v>5483</v>
      </c>
      <c r="AG50" s="44">
        <v>7897</v>
      </c>
      <c r="AH50" s="42">
        <v>635</v>
      </c>
      <c r="AI50" s="43">
        <v>1298</v>
      </c>
      <c r="AJ50" s="44">
        <v>1933</v>
      </c>
      <c r="AK50" s="6"/>
      <c r="AL50" s="42">
        <v>2412</v>
      </c>
      <c r="AM50" s="43">
        <v>5563</v>
      </c>
      <c r="AN50" s="44">
        <v>7975</v>
      </c>
      <c r="AO50" s="42">
        <v>653</v>
      </c>
      <c r="AP50" s="43">
        <v>1356</v>
      </c>
      <c r="AQ50" s="44">
        <v>2009</v>
      </c>
      <c r="AR50" s="6"/>
      <c r="AS50" s="42">
        <v>2399</v>
      </c>
      <c r="AT50" s="43">
        <v>5566</v>
      </c>
      <c r="AU50" s="44">
        <v>7965</v>
      </c>
      <c r="AV50" s="42">
        <v>676</v>
      </c>
      <c r="AW50" s="43">
        <v>1381</v>
      </c>
      <c r="AX50" s="44">
        <v>2057</v>
      </c>
      <c r="AY50" s="6"/>
      <c r="AZ50" s="42">
        <v>2261</v>
      </c>
      <c r="BA50" s="43">
        <v>5390</v>
      </c>
      <c r="BB50" s="44">
        <v>7651</v>
      </c>
      <c r="BC50" s="42">
        <v>714</v>
      </c>
      <c r="BD50" s="43">
        <v>1509</v>
      </c>
      <c r="BE50" s="44">
        <v>2223</v>
      </c>
      <c r="BF50" s="6"/>
      <c r="BG50" s="42">
        <v>2188</v>
      </c>
      <c r="BH50" s="43">
        <v>5336</v>
      </c>
      <c r="BI50" s="44">
        <v>7524</v>
      </c>
      <c r="BJ50" s="42">
        <v>638</v>
      </c>
      <c r="BK50" s="43">
        <v>1420</v>
      </c>
      <c r="BL50" s="44">
        <v>2058</v>
      </c>
      <c r="BM50" s="6"/>
      <c r="BN50" s="42">
        <v>2214</v>
      </c>
      <c r="BO50" s="43">
        <v>5396</v>
      </c>
      <c r="BP50" s="44">
        <v>7610</v>
      </c>
      <c r="BQ50" s="42">
        <v>610</v>
      </c>
      <c r="BR50" s="43">
        <v>1357</v>
      </c>
      <c r="BS50" s="44">
        <v>1967</v>
      </c>
      <c r="BT50" s="6"/>
      <c r="BU50" s="42">
        <v>2251</v>
      </c>
      <c r="BV50" s="43">
        <v>5539</v>
      </c>
      <c r="BW50" s="44">
        <v>7790</v>
      </c>
      <c r="BX50" s="42">
        <v>617</v>
      </c>
      <c r="BY50" s="43">
        <v>1325</v>
      </c>
      <c r="BZ50" s="44">
        <v>1942</v>
      </c>
      <c r="CA50" s="6"/>
      <c r="CB50" s="42">
        <v>2169</v>
      </c>
      <c r="CC50" s="43">
        <v>5378</v>
      </c>
      <c r="CD50" s="44">
        <v>7547</v>
      </c>
      <c r="CE50" s="42">
        <v>616</v>
      </c>
      <c r="CF50" s="43">
        <v>1271</v>
      </c>
      <c r="CG50" s="44">
        <v>1887</v>
      </c>
      <c r="CH50" s="6"/>
    </row>
    <row r="51" spans="1:86" ht="15" x14ac:dyDescent="0.25">
      <c r="A51" s="87" t="s">
        <v>62</v>
      </c>
      <c r="B51" s="61" t="s">
        <v>63</v>
      </c>
      <c r="C51" s="46">
        <v>674</v>
      </c>
      <c r="D51" s="46">
        <v>547</v>
      </c>
      <c r="E51" s="47">
        <v>1221</v>
      </c>
      <c r="F51" s="46">
        <v>309</v>
      </c>
      <c r="G51" s="46">
        <v>233</v>
      </c>
      <c r="H51" s="47">
        <v>542</v>
      </c>
      <c r="I51" s="25"/>
      <c r="J51" s="46">
        <v>710</v>
      </c>
      <c r="K51" s="46">
        <v>593</v>
      </c>
      <c r="L51" s="47">
        <v>1303</v>
      </c>
      <c r="M51" s="46">
        <v>339</v>
      </c>
      <c r="N51" s="46">
        <v>273</v>
      </c>
      <c r="O51" s="47">
        <v>612</v>
      </c>
      <c r="P51" s="25"/>
      <c r="Q51" s="46">
        <v>634</v>
      </c>
      <c r="R51" s="46">
        <v>541</v>
      </c>
      <c r="S51" s="47">
        <v>1175</v>
      </c>
      <c r="T51" s="46">
        <v>298</v>
      </c>
      <c r="U51" s="46">
        <v>242</v>
      </c>
      <c r="V51" s="47">
        <v>540</v>
      </c>
      <c r="W51" s="25"/>
      <c r="X51" s="46">
        <v>570</v>
      </c>
      <c r="Y51" s="46">
        <v>504</v>
      </c>
      <c r="Z51" s="47">
        <v>1074</v>
      </c>
      <c r="AA51" s="46">
        <v>234</v>
      </c>
      <c r="AB51" s="46">
        <v>216</v>
      </c>
      <c r="AC51" s="47">
        <v>450</v>
      </c>
      <c r="AD51" s="25"/>
      <c r="AE51" s="46">
        <v>499</v>
      </c>
      <c r="AF51" s="46">
        <v>402</v>
      </c>
      <c r="AG51" s="47">
        <v>901</v>
      </c>
      <c r="AH51" s="46">
        <v>169</v>
      </c>
      <c r="AI51" s="46">
        <v>141</v>
      </c>
      <c r="AJ51" s="47">
        <v>310</v>
      </c>
      <c r="AK51" s="25"/>
      <c r="AL51" s="46">
        <v>512</v>
      </c>
      <c r="AM51" s="46">
        <v>409</v>
      </c>
      <c r="AN51" s="47">
        <v>921</v>
      </c>
      <c r="AO51" s="46">
        <v>172</v>
      </c>
      <c r="AP51" s="46">
        <v>144</v>
      </c>
      <c r="AQ51" s="47">
        <v>316</v>
      </c>
      <c r="AR51" s="25"/>
      <c r="AS51" s="46">
        <v>478</v>
      </c>
      <c r="AT51" s="46">
        <v>393</v>
      </c>
      <c r="AU51" s="47">
        <v>871</v>
      </c>
      <c r="AV51" s="46">
        <v>156</v>
      </c>
      <c r="AW51" s="46">
        <v>122</v>
      </c>
      <c r="AX51" s="47">
        <v>278</v>
      </c>
      <c r="AY51" s="25"/>
      <c r="AZ51" s="46">
        <v>424</v>
      </c>
      <c r="BA51" s="46">
        <v>339</v>
      </c>
      <c r="BB51" s="47">
        <v>763</v>
      </c>
      <c r="BC51" s="46">
        <v>168</v>
      </c>
      <c r="BD51" s="46">
        <v>119</v>
      </c>
      <c r="BE51" s="47">
        <v>287</v>
      </c>
      <c r="BF51" s="25"/>
      <c r="BG51" s="46">
        <v>392</v>
      </c>
      <c r="BH51" s="46">
        <v>344</v>
      </c>
      <c r="BI51" s="47">
        <v>736</v>
      </c>
      <c r="BJ51" s="46">
        <v>147</v>
      </c>
      <c r="BK51" s="46">
        <v>127</v>
      </c>
      <c r="BL51" s="47">
        <v>274</v>
      </c>
      <c r="BM51" s="25"/>
      <c r="BN51" s="46">
        <v>412</v>
      </c>
      <c r="BO51" s="46">
        <v>326</v>
      </c>
      <c r="BP51" s="47">
        <v>738</v>
      </c>
      <c r="BQ51" s="46">
        <v>149</v>
      </c>
      <c r="BR51" s="46">
        <v>121</v>
      </c>
      <c r="BS51" s="47">
        <v>270</v>
      </c>
      <c r="BT51" s="25"/>
      <c r="BU51" s="46">
        <v>409</v>
      </c>
      <c r="BV51" s="46">
        <v>309</v>
      </c>
      <c r="BW51" s="47">
        <v>718</v>
      </c>
      <c r="BX51" s="46">
        <v>131</v>
      </c>
      <c r="BY51" s="46">
        <v>110</v>
      </c>
      <c r="BZ51" s="47">
        <v>241</v>
      </c>
      <c r="CA51" s="25"/>
      <c r="CB51" s="46">
        <v>352</v>
      </c>
      <c r="CC51" s="46">
        <v>259</v>
      </c>
      <c r="CD51" s="47">
        <v>611</v>
      </c>
      <c r="CE51" s="46">
        <v>115</v>
      </c>
      <c r="CF51" s="46">
        <v>100</v>
      </c>
      <c r="CG51" s="47">
        <v>215</v>
      </c>
      <c r="CH51" s="25"/>
    </row>
    <row r="52" spans="1:86" ht="15" customHeight="1" x14ac:dyDescent="0.25">
      <c r="A52" s="88"/>
      <c r="B52" s="63" t="s">
        <v>64</v>
      </c>
      <c r="C52" s="22">
        <v>868</v>
      </c>
      <c r="D52" s="22">
        <v>2212</v>
      </c>
      <c r="E52" s="23">
        <v>3080</v>
      </c>
      <c r="F52" s="22">
        <v>385</v>
      </c>
      <c r="G52" s="22">
        <v>1119</v>
      </c>
      <c r="H52" s="23">
        <v>1504</v>
      </c>
      <c r="I52" s="25"/>
      <c r="J52" s="22">
        <v>881</v>
      </c>
      <c r="K52" s="22">
        <v>2202</v>
      </c>
      <c r="L52" s="23">
        <v>3083</v>
      </c>
      <c r="M52" s="22">
        <v>397</v>
      </c>
      <c r="N52" s="22">
        <v>1130</v>
      </c>
      <c r="O52" s="23">
        <v>1527</v>
      </c>
      <c r="P52" s="25"/>
      <c r="Q52" s="22">
        <v>902</v>
      </c>
      <c r="R52" s="22">
        <v>2241</v>
      </c>
      <c r="S52" s="23">
        <v>3143</v>
      </c>
      <c r="T52" s="22">
        <v>398</v>
      </c>
      <c r="U52" s="22">
        <v>1152</v>
      </c>
      <c r="V52" s="23">
        <v>1550</v>
      </c>
      <c r="W52" s="25"/>
      <c r="X52" s="22">
        <v>910</v>
      </c>
      <c r="Y52" s="22">
        <v>2219</v>
      </c>
      <c r="Z52" s="23">
        <v>3129</v>
      </c>
      <c r="AA52" s="22">
        <v>405</v>
      </c>
      <c r="AB52" s="22">
        <v>1142</v>
      </c>
      <c r="AC52" s="23">
        <v>1547</v>
      </c>
      <c r="AD52" s="25"/>
      <c r="AE52" s="22">
        <v>925</v>
      </c>
      <c r="AF52" s="22">
        <v>2247</v>
      </c>
      <c r="AG52" s="23">
        <v>3172</v>
      </c>
      <c r="AH52" s="22">
        <v>408</v>
      </c>
      <c r="AI52" s="22">
        <v>1171</v>
      </c>
      <c r="AJ52" s="23">
        <v>1579</v>
      </c>
      <c r="AK52" s="25"/>
      <c r="AL52" s="22">
        <v>944</v>
      </c>
      <c r="AM52" s="22">
        <v>2283</v>
      </c>
      <c r="AN52" s="23">
        <v>3227</v>
      </c>
      <c r="AO52" s="22">
        <v>413</v>
      </c>
      <c r="AP52" s="22">
        <v>1169</v>
      </c>
      <c r="AQ52" s="23">
        <v>1582</v>
      </c>
      <c r="AR52" s="25"/>
      <c r="AS52" s="22">
        <v>941</v>
      </c>
      <c r="AT52" s="22">
        <v>2279</v>
      </c>
      <c r="AU52" s="23">
        <v>3220</v>
      </c>
      <c r="AV52" s="22">
        <v>396</v>
      </c>
      <c r="AW52" s="22">
        <v>1146</v>
      </c>
      <c r="AX52" s="23">
        <v>1542</v>
      </c>
      <c r="AY52" s="25"/>
      <c r="AZ52" s="22">
        <v>881</v>
      </c>
      <c r="BA52" s="22">
        <v>2234</v>
      </c>
      <c r="BB52" s="23">
        <v>3115</v>
      </c>
      <c r="BC52" s="22">
        <v>408</v>
      </c>
      <c r="BD52" s="22">
        <v>1154</v>
      </c>
      <c r="BE52" s="23">
        <v>1562</v>
      </c>
      <c r="BF52" s="25"/>
      <c r="BG52" s="22">
        <v>910</v>
      </c>
      <c r="BH52" s="22">
        <v>2280</v>
      </c>
      <c r="BI52" s="23">
        <v>3190</v>
      </c>
      <c r="BJ52" s="22">
        <v>414</v>
      </c>
      <c r="BK52" s="22">
        <v>1200</v>
      </c>
      <c r="BL52" s="23">
        <v>1614</v>
      </c>
      <c r="BM52" s="25"/>
      <c r="BN52" s="22">
        <v>943</v>
      </c>
      <c r="BO52" s="22">
        <v>2370</v>
      </c>
      <c r="BP52" s="23">
        <v>3313</v>
      </c>
      <c r="BQ52" s="22">
        <v>439</v>
      </c>
      <c r="BR52" s="22">
        <v>1242</v>
      </c>
      <c r="BS52" s="23">
        <v>1681</v>
      </c>
      <c r="BT52" s="25"/>
      <c r="BU52" s="22">
        <v>997</v>
      </c>
      <c r="BV52" s="22">
        <v>2462</v>
      </c>
      <c r="BW52" s="23">
        <v>3459</v>
      </c>
      <c r="BX52" s="22">
        <v>445</v>
      </c>
      <c r="BY52" s="22">
        <v>1278</v>
      </c>
      <c r="BZ52" s="23">
        <v>1723</v>
      </c>
      <c r="CA52" s="25"/>
      <c r="CB52" s="22">
        <v>993</v>
      </c>
      <c r="CC52" s="22">
        <v>2434</v>
      </c>
      <c r="CD52" s="23">
        <v>3427</v>
      </c>
      <c r="CE52" s="22">
        <v>470</v>
      </c>
      <c r="CF52" s="22">
        <v>1285</v>
      </c>
      <c r="CG52" s="23">
        <v>1755</v>
      </c>
      <c r="CH52" s="25"/>
    </row>
    <row r="53" spans="1:86" ht="15" x14ac:dyDescent="0.25">
      <c r="A53" s="88"/>
      <c r="B53" s="63" t="s">
        <v>65</v>
      </c>
      <c r="C53" s="22">
        <v>9827</v>
      </c>
      <c r="D53" s="22">
        <v>15466</v>
      </c>
      <c r="E53" s="23">
        <v>25293</v>
      </c>
      <c r="F53" s="22">
        <v>3339</v>
      </c>
      <c r="G53" s="22">
        <v>5963</v>
      </c>
      <c r="H53" s="23">
        <v>9302</v>
      </c>
      <c r="J53" s="22">
        <v>9848</v>
      </c>
      <c r="K53" s="22">
        <v>15521</v>
      </c>
      <c r="L53" s="23">
        <v>25369</v>
      </c>
      <c r="M53" s="22">
        <v>3380</v>
      </c>
      <c r="N53" s="22">
        <v>6058</v>
      </c>
      <c r="O53" s="23">
        <v>9438</v>
      </c>
      <c r="P53" s="6"/>
      <c r="Q53" s="22">
        <v>9712</v>
      </c>
      <c r="R53" s="22">
        <v>15591</v>
      </c>
      <c r="S53" s="23">
        <v>25303</v>
      </c>
      <c r="T53" s="22">
        <v>3466</v>
      </c>
      <c r="U53" s="22">
        <v>6147</v>
      </c>
      <c r="V53" s="23">
        <v>9613</v>
      </c>
      <c r="W53" s="6"/>
      <c r="X53" s="22">
        <v>9739</v>
      </c>
      <c r="Y53" s="22">
        <v>15620</v>
      </c>
      <c r="Z53" s="23">
        <v>25359</v>
      </c>
      <c r="AA53" s="22">
        <v>3445</v>
      </c>
      <c r="AB53" s="22">
        <v>6116</v>
      </c>
      <c r="AC53" s="23">
        <v>9561</v>
      </c>
      <c r="AD53" s="6"/>
      <c r="AE53" s="22">
        <v>9615</v>
      </c>
      <c r="AF53" s="22">
        <v>15461</v>
      </c>
      <c r="AG53" s="23">
        <v>25076</v>
      </c>
      <c r="AH53" s="22">
        <v>3341</v>
      </c>
      <c r="AI53" s="22">
        <v>6126</v>
      </c>
      <c r="AJ53" s="23">
        <v>9467</v>
      </c>
      <c r="AK53" s="6"/>
      <c r="AL53" s="22">
        <v>9594</v>
      </c>
      <c r="AM53" s="22">
        <v>15606</v>
      </c>
      <c r="AN53" s="23">
        <v>25200</v>
      </c>
      <c r="AO53" s="22">
        <v>3286</v>
      </c>
      <c r="AP53" s="22">
        <v>6070</v>
      </c>
      <c r="AQ53" s="23">
        <v>9356</v>
      </c>
      <c r="AR53" s="6"/>
      <c r="AS53" s="22">
        <v>9543</v>
      </c>
      <c r="AT53" s="22">
        <v>15592</v>
      </c>
      <c r="AU53" s="23">
        <v>25135</v>
      </c>
      <c r="AV53" s="22">
        <v>3281</v>
      </c>
      <c r="AW53" s="22">
        <v>5963</v>
      </c>
      <c r="AX53" s="23">
        <v>9244</v>
      </c>
      <c r="AY53" s="6"/>
      <c r="AZ53" s="22">
        <v>8891</v>
      </c>
      <c r="BA53" s="22">
        <v>14848</v>
      </c>
      <c r="BB53" s="23">
        <v>23739</v>
      </c>
      <c r="BC53" s="22">
        <v>3403</v>
      </c>
      <c r="BD53" s="22">
        <v>6070</v>
      </c>
      <c r="BE53" s="23">
        <v>9473</v>
      </c>
      <c r="BF53" s="6"/>
      <c r="BG53" s="22">
        <v>7638</v>
      </c>
      <c r="BH53" s="22">
        <v>13939</v>
      </c>
      <c r="BI53" s="23">
        <v>21577</v>
      </c>
      <c r="BJ53" s="22">
        <v>3257</v>
      </c>
      <c r="BK53" s="22">
        <v>6067</v>
      </c>
      <c r="BL53" s="23">
        <v>9324</v>
      </c>
      <c r="BM53" s="6"/>
      <c r="BN53" s="22">
        <v>7715</v>
      </c>
      <c r="BO53" s="22">
        <v>13992</v>
      </c>
      <c r="BP53" s="23">
        <v>21707</v>
      </c>
      <c r="BQ53" s="22">
        <v>3207</v>
      </c>
      <c r="BR53" s="22">
        <v>5990</v>
      </c>
      <c r="BS53" s="23">
        <v>9197</v>
      </c>
      <c r="BT53" s="6"/>
      <c r="BU53" s="22">
        <v>7865</v>
      </c>
      <c r="BV53" s="22">
        <v>14077</v>
      </c>
      <c r="BW53" s="23">
        <v>21942</v>
      </c>
      <c r="BX53" s="22">
        <v>3179</v>
      </c>
      <c r="BY53" s="22">
        <v>5836</v>
      </c>
      <c r="BZ53" s="23">
        <v>9015</v>
      </c>
      <c r="CA53" s="6"/>
      <c r="CB53" s="22">
        <v>7725</v>
      </c>
      <c r="CC53" s="22">
        <v>13827</v>
      </c>
      <c r="CD53" s="23">
        <v>21552</v>
      </c>
      <c r="CE53" s="22">
        <v>3270</v>
      </c>
      <c r="CF53" s="22">
        <v>5787</v>
      </c>
      <c r="CG53" s="23">
        <v>9057</v>
      </c>
      <c r="CH53" s="6"/>
    </row>
    <row r="54" spans="1:86" ht="15" x14ac:dyDescent="0.25">
      <c r="A54" s="88"/>
      <c r="B54" s="63" t="s">
        <v>66</v>
      </c>
      <c r="C54" s="22">
        <v>0</v>
      </c>
      <c r="D54" s="22">
        <v>0</v>
      </c>
      <c r="E54" s="23">
        <v>0</v>
      </c>
      <c r="F54" s="22">
        <v>0</v>
      </c>
      <c r="G54" s="22">
        <v>0</v>
      </c>
      <c r="H54" s="23">
        <v>0</v>
      </c>
      <c r="J54" s="22">
        <v>0</v>
      </c>
      <c r="K54" s="22">
        <v>0</v>
      </c>
      <c r="L54" s="23">
        <v>0</v>
      </c>
      <c r="M54" s="22">
        <v>0</v>
      </c>
      <c r="N54" s="22">
        <v>0</v>
      </c>
      <c r="O54" s="23">
        <v>0</v>
      </c>
      <c r="P54" s="6"/>
      <c r="Q54" s="22">
        <v>0</v>
      </c>
      <c r="R54" s="22">
        <v>0</v>
      </c>
      <c r="S54" s="23">
        <v>0</v>
      </c>
      <c r="T54" s="22">
        <v>0</v>
      </c>
      <c r="U54" s="22">
        <v>0</v>
      </c>
      <c r="V54" s="23">
        <v>0</v>
      </c>
      <c r="W54" s="6"/>
      <c r="X54" s="22">
        <v>0</v>
      </c>
      <c r="Y54" s="22">
        <v>0</v>
      </c>
      <c r="Z54" s="23">
        <v>0</v>
      </c>
      <c r="AA54" s="22">
        <v>0</v>
      </c>
      <c r="AB54" s="22">
        <v>0</v>
      </c>
      <c r="AC54" s="23">
        <v>0</v>
      </c>
      <c r="AD54" s="6"/>
      <c r="AE54" s="22">
        <v>0</v>
      </c>
      <c r="AF54" s="22">
        <v>0</v>
      </c>
      <c r="AG54" s="23">
        <v>0</v>
      </c>
      <c r="AH54" s="22">
        <v>0</v>
      </c>
      <c r="AI54" s="22">
        <v>0</v>
      </c>
      <c r="AJ54" s="23">
        <v>0</v>
      </c>
      <c r="AK54" s="6"/>
      <c r="AL54" s="22">
        <v>0</v>
      </c>
      <c r="AM54" s="22">
        <v>0</v>
      </c>
      <c r="AN54" s="23">
        <v>0</v>
      </c>
      <c r="AO54" s="22">
        <v>0</v>
      </c>
      <c r="AP54" s="22">
        <v>0</v>
      </c>
      <c r="AQ54" s="23">
        <v>0</v>
      </c>
      <c r="AR54" s="6"/>
      <c r="AS54" s="22">
        <v>0</v>
      </c>
      <c r="AT54" s="22">
        <v>0</v>
      </c>
      <c r="AU54" s="23">
        <v>0</v>
      </c>
      <c r="AV54" s="22">
        <v>0</v>
      </c>
      <c r="AW54" s="22">
        <v>0</v>
      </c>
      <c r="AX54" s="23">
        <v>0</v>
      </c>
      <c r="AY54" s="6"/>
      <c r="AZ54" s="22">
        <v>0</v>
      </c>
      <c r="BA54" s="22">
        <v>0</v>
      </c>
      <c r="BB54" s="23">
        <v>0</v>
      </c>
      <c r="BC54" s="22">
        <v>0</v>
      </c>
      <c r="BD54" s="22">
        <v>0</v>
      </c>
      <c r="BE54" s="23">
        <v>0</v>
      </c>
      <c r="BF54" s="6"/>
      <c r="BG54" s="22">
        <v>0</v>
      </c>
      <c r="BH54" s="22">
        <v>0</v>
      </c>
      <c r="BI54" s="23">
        <v>0</v>
      </c>
      <c r="BJ54" s="22">
        <v>0</v>
      </c>
      <c r="BK54" s="22">
        <v>0</v>
      </c>
      <c r="BL54" s="23">
        <v>0</v>
      </c>
      <c r="BM54" s="6"/>
      <c r="BN54" s="22">
        <v>0</v>
      </c>
      <c r="BO54" s="22">
        <v>0</v>
      </c>
      <c r="BP54" s="23">
        <v>0</v>
      </c>
      <c r="BQ54" s="22">
        <v>0</v>
      </c>
      <c r="BR54" s="22">
        <v>0</v>
      </c>
      <c r="BS54" s="23">
        <v>0</v>
      </c>
      <c r="BT54" s="6"/>
      <c r="BU54" s="22">
        <v>0</v>
      </c>
      <c r="BV54" s="22">
        <v>0</v>
      </c>
      <c r="BW54" s="23">
        <v>0</v>
      </c>
      <c r="BX54" s="22">
        <v>0</v>
      </c>
      <c r="BY54" s="22">
        <v>0</v>
      </c>
      <c r="BZ54" s="23">
        <v>0</v>
      </c>
      <c r="CA54" s="6"/>
      <c r="CB54" s="22">
        <v>0</v>
      </c>
      <c r="CC54" s="22">
        <v>0</v>
      </c>
      <c r="CD54" s="23">
        <v>0</v>
      </c>
      <c r="CE54" s="22">
        <v>0</v>
      </c>
      <c r="CF54" s="22">
        <v>0</v>
      </c>
      <c r="CG54" s="23">
        <v>0</v>
      </c>
      <c r="CH54" s="6"/>
    </row>
    <row r="55" spans="1:86" ht="15" x14ac:dyDescent="0.25">
      <c r="A55" s="88"/>
      <c r="B55" s="63" t="s">
        <v>67</v>
      </c>
      <c r="C55" s="22">
        <v>5109</v>
      </c>
      <c r="D55" s="22">
        <v>5297</v>
      </c>
      <c r="E55" s="23">
        <v>10406</v>
      </c>
      <c r="F55" s="22">
        <v>1809</v>
      </c>
      <c r="G55" s="22">
        <v>1702</v>
      </c>
      <c r="H55" s="23">
        <v>3511</v>
      </c>
      <c r="J55" s="22">
        <v>5066</v>
      </c>
      <c r="K55" s="22">
        <v>5286</v>
      </c>
      <c r="L55" s="23">
        <v>10352</v>
      </c>
      <c r="M55" s="22">
        <v>1779</v>
      </c>
      <c r="N55" s="22">
        <v>1698</v>
      </c>
      <c r="O55" s="23">
        <v>3477</v>
      </c>
      <c r="P55" s="6"/>
      <c r="Q55" s="22">
        <v>5042</v>
      </c>
      <c r="R55" s="22">
        <v>5262</v>
      </c>
      <c r="S55" s="23">
        <v>10304</v>
      </c>
      <c r="T55" s="22">
        <v>1770</v>
      </c>
      <c r="U55" s="22">
        <v>1684</v>
      </c>
      <c r="V55" s="23">
        <v>3454</v>
      </c>
      <c r="W55" s="6"/>
      <c r="X55" s="22">
        <v>5034</v>
      </c>
      <c r="Y55" s="22">
        <v>5251</v>
      </c>
      <c r="Z55" s="23">
        <v>10285</v>
      </c>
      <c r="AA55" s="22">
        <v>1746</v>
      </c>
      <c r="AB55" s="22">
        <v>1671</v>
      </c>
      <c r="AC55" s="23">
        <v>3417</v>
      </c>
      <c r="AD55" s="6"/>
      <c r="AE55" s="22">
        <v>4975</v>
      </c>
      <c r="AF55" s="22">
        <v>5147</v>
      </c>
      <c r="AG55" s="23">
        <v>10122</v>
      </c>
      <c r="AH55" s="22">
        <v>1748</v>
      </c>
      <c r="AI55" s="22">
        <v>1670</v>
      </c>
      <c r="AJ55" s="23">
        <v>3418</v>
      </c>
      <c r="AK55" s="6"/>
      <c r="AL55" s="22">
        <v>5037</v>
      </c>
      <c r="AM55" s="22">
        <v>5247</v>
      </c>
      <c r="AN55" s="23">
        <v>10284</v>
      </c>
      <c r="AO55" s="22">
        <v>1707</v>
      </c>
      <c r="AP55" s="22">
        <v>1667</v>
      </c>
      <c r="AQ55" s="23">
        <v>3374</v>
      </c>
      <c r="AR55" s="6"/>
      <c r="AS55" s="22">
        <v>4972</v>
      </c>
      <c r="AT55" s="22">
        <v>5231</v>
      </c>
      <c r="AU55" s="23">
        <v>10203</v>
      </c>
      <c r="AV55" s="22">
        <v>1674</v>
      </c>
      <c r="AW55" s="22">
        <v>1631</v>
      </c>
      <c r="AX55" s="23">
        <v>3305</v>
      </c>
      <c r="AY55" s="6"/>
      <c r="AZ55" s="22">
        <v>4665</v>
      </c>
      <c r="BA55" s="22">
        <v>5004</v>
      </c>
      <c r="BB55" s="23">
        <v>9669</v>
      </c>
      <c r="BC55" s="22">
        <v>1722</v>
      </c>
      <c r="BD55" s="22">
        <v>1680</v>
      </c>
      <c r="BE55" s="23">
        <v>3402</v>
      </c>
      <c r="BF55" s="6"/>
      <c r="BG55" s="22">
        <v>4506</v>
      </c>
      <c r="BH55" s="22">
        <v>4915</v>
      </c>
      <c r="BI55" s="23">
        <v>9421</v>
      </c>
      <c r="BJ55" s="22">
        <v>1663</v>
      </c>
      <c r="BK55" s="22">
        <v>1706</v>
      </c>
      <c r="BL55" s="23">
        <v>3369</v>
      </c>
      <c r="BM55" s="6"/>
      <c r="BN55" s="22">
        <v>4568</v>
      </c>
      <c r="BO55" s="22">
        <v>4968</v>
      </c>
      <c r="BP55" s="23">
        <v>9536</v>
      </c>
      <c r="BQ55" s="22">
        <v>1670</v>
      </c>
      <c r="BR55" s="22">
        <v>1642</v>
      </c>
      <c r="BS55" s="23">
        <v>3312</v>
      </c>
      <c r="BT55" s="6"/>
      <c r="BU55" s="22">
        <v>4644</v>
      </c>
      <c r="BV55" s="22">
        <v>5010</v>
      </c>
      <c r="BW55" s="23">
        <v>9654</v>
      </c>
      <c r="BX55" s="22">
        <v>1622</v>
      </c>
      <c r="BY55" s="22">
        <v>1598</v>
      </c>
      <c r="BZ55" s="23">
        <v>3220</v>
      </c>
      <c r="CA55" s="6"/>
      <c r="CB55" s="22">
        <v>4607</v>
      </c>
      <c r="CC55" s="22">
        <v>4921</v>
      </c>
      <c r="CD55" s="23">
        <v>9528</v>
      </c>
      <c r="CE55" s="22">
        <v>1699</v>
      </c>
      <c r="CF55" s="22">
        <v>1558</v>
      </c>
      <c r="CG55" s="23">
        <v>3257</v>
      </c>
      <c r="CH55" s="6"/>
    </row>
    <row r="56" spans="1:86" ht="15" x14ac:dyDescent="0.25">
      <c r="A56" s="88"/>
      <c r="B56" s="63" t="s">
        <v>68</v>
      </c>
      <c r="C56" s="22">
        <v>2194</v>
      </c>
      <c r="D56" s="22">
        <v>1737</v>
      </c>
      <c r="E56" s="23">
        <v>3931</v>
      </c>
      <c r="F56" s="22">
        <v>709</v>
      </c>
      <c r="G56" s="22">
        <v>474</v>
      </c>
      <c r="H56" s="23">
        <v>1183</v>
      </c>
      <c r="J56" s="22">
        <v>2185</v>
      </c>
      <c r="K56" s="22">
        <v>1763</v>
      </c>
      <c r="L56" s="23">
        <v>3948</v>
      </c>
      <c r="M56" s="22">
        <v>710</v>
      </c>
      <c r="N56" s="22">
        <v>486</v>
      </c>
      <c r="O56" s="23">
        <v>1196</v>
      </c>
      <c r="P56" s="6"/>
      <c r="Q56" s="22">
        <v>2155</v>
      </c>
      <c r="R56" s="22">
        <v>1759</v>
      </c>
      <c r="S56" s="23">
        <v>3914</v>
      </c>
      <c r="T56" s="22">
        <v>718</v>
      </c>
      <c r="U56" s="22">
        <v>474</v>
      </c>
      <c r="V56" s="23">
        <v>1192</v>
      </c>
      <c r="W56" s="6"/>
      <c r="X56" s="22">
        <v>2137</v>
      </c>
      <c r="Y56" s="22">
        <v>1746</v>
      </c>
      <c r="Z56" s="23">
        <v>3883</v>
      </c>
      <c r="AA56" s="22">
        <v>697</v>
      </c>
      <c r="AB56" s="22">
        <v>460</v>
      </c>
      <c r="AC56" s="23">
        <v>1157</v>
      </c>
      <c r="AD56" s="6"/>
      <c r="AE56" s="22">
        <v>2091</v>
      </c>
      <c r="AF56" s="22">
        <v>1689</v>
      </c>
      <c r="AG56" s="23">
        <v>3780</v>
      </c>
      <c r="AH56" s="22">
        <v>669</v>
      </c>
      <c r="AI56" s="22">
        <v>447</v>
      </c>
      <c r="AJ56" s="23">
        <v>1116</v>
      </c>
      <c r="AK56" s="6"/>
      <c r="AL56" s="22">
        <v>2121</v>
      </c>
      <c r="AM56" s="22">
        <v>1723</v>
      </c>
      <c r="AN56" s="23">
        <v>3844</v>
      </c>
      <c r="AO56" s="22">
        <v>674</v>
      </c>
      <c r="AP56" s="22">
        <v>477</v>
      </c>
      <c r="AQ56" s="23">
        <v>1151</v>
      </c>
      <c r="AR56" s="6"/>
      <c r="AS56" s="22">
        <v>2121</v>
      </c>
      <c r="AT56" s="22">
        <v>1703</v>
      </c>
      <c r="AU56" s="23">
        <v>3824</v>
      </c>
      <c r="AV56" s="22">
        <v>668</v>
      </c>
      <c r="AW56" s="22">
        <v>450</v>
      </c>
      <c r="AX56" s="23">
        <v>1118</v>
      </c>
      <c r="AY56" s="6"/>
      <c r="AZ56" s="22">
        <v>2029</v>
      </c>
      <c r="BA56" s="22">
        <v>1655</v>
      </c>
      <c r="BB56" s="23">
        <v>3684</v>
      </c>
      <c r="BC56" s="22">
        <v>694</v>
      </c>
      <c r="BD56" s="22">
        <v>502</v>
      </c>
      <c r="BE56" s="23">
        <v>1196</v>
      </c>
      <c r="BF56" s="6"/>
      <c r="BG56" s="22">
        <v>1952</v>
      </c>
      <c r="BH56" s="22">
        <v>1635</v>
      </c>
      <c r="BI56" s="23">
        <v>3587</v>
      </c>
      <c r="BJ56" s="22">
        <v>636</v>
      </c>
      <c r="BK56" s="22">
        <v>457</v>
      </c>
      <c r="BL56" s="23">
        <v>1093</v>
      </c>
      <c r="BM56" s="6"/>
      <c r="BN56" s="22">
        <v>1994</v>
      </c>
      <c r="BO56" s="22">
        <v>1664</v>
      </c>
      <c r="BP56" s="23">
        <v>3658</v>
      </c>
      <c r="BQ56" s="22">
        <v>637</v>
      </c>
      <c r="BR56" s="22">
        <v>451</v>
      </c>
      <c r="BS56" s="23">
        <v>1088</v>
      </c>
      <c r="BT56" s="6"/>
      <c r="BU56" s="22">
        <v>2055</v>
      </c>
      <c r="BV56" s="22">
        <v>1701</v>
      </c>
      <c r="BW56" s="23">
        <v>3756</v>
      </c>
      <c r="BX56" s="22">
        <v>647</v>
      </c>
      <c r="BY56" s="22">
        <v>441</v>
      </c>
      <c r="BZ56" s="23">
        <v>1088</v>
      </c>
      <c r="CA56" s="6"/>
      <c r="CB56" s="22">
        <v>1993</v>
      </c>
      <c r="CC56" s="22">
        <v>1634</v>
      </c>
      <c r="CD56" s="23">
        <v>3627</v>
      </c>
      <c r="CE56" s="22">
        <v>660</v>
      </c>
      <c r="CF56" s="22">
        <v>421</v>
      </c>
      <c r="CG56" s="23">
        <v>1081</v>
      </c>
      <c r="CH56" s="6"/>
    </row>
    <row r="57" spans="1:86" ht="15" x14ac:dyDescent="0.25">
      <c r="A57" s="88"/>
      <c r="B57" s="63" t="s">
        <v>69</v>
      </c>
      <c r="C57" s="22">
        <v>71</v>
      </c>
      <c r="D57" s="22">
        <v>40</v>
      </c>
      <c r="E57" s="23">
        <v>111</v>
      </c>
      <c r="F57" s="22">
        <v>21</v>
      </c>
      <c r="G57" s="22">
        <v>11</v>
      </c>
      <c r="H57" s="23">
        <v>32</v>
      </c>
      <c r="J57" s="22">
        <v>70</v>
      </c>
      <c r="K57" s="22">
        <v>39</v>
      </c>
      <c r="L57" s="23">
        <v>109</v>
      </c>
      <c r="M57" s="22">
        <v>22</v>
      </c>
      <c r="N57" s="22">
        <v>12</v>
      </c>
      <c r="O57" s="23">
        <v>34</v>
      </c>
      <c r="P57" s="6"/>
      <c r="Q57" s="22">
        <v>69</v>
      </c>
      <c r="R57" s="22">
        <v>40</v>
      </c>
      <c r="S57" s="23">
        <v>109</v>
      </c>
      <c r="T57" s="22">
        <v>24</v>
      </c>
      <c r="U57" s="22">
        <v>10</v>
      </c>
      <c r="V57" s="23">
        <v>34</v>
      </c>
      <c r="W57" s="6"/>
      <c r="X57" s="22">
        <v>66</v>
      </c>
      <c r="Y57" s="22">
        <v>40</v>
      </c>
      <c r="Z57" s="23">
        <v>106</v>
      </c>
      <c r="AA57" s="22">
        <v>23</v>
      </c>
      <c r="AB57" s="22">
        <v>10</v>
      </c>
      <c r="AC57" s="23">
        <v>33</v>
      </c>
      <c r="AD57" s="6"/>
      <c r="AE57" s="22">
        <v>64</v>
      </c>
      <c r="AF57" s="22">
        <v>38</v>
      </c>
      <c r="AG57" s="23">
        <v>102</v>
      </c>
      <c r="AH57" s="22">
        <v>19</v>
      </c>
      <c r="AI57" s="22">
        <v>11</v>
      </c>
      <c r="AJ57" s="23">
        <v>30</v>
      </c>
      <c r="AK57" s="6"/>
      <c r="AL57" s="22">
        <v>64</v>
      </c>
      <c r="AM57" s="22">
        <v>46</v>
      </c>
      <c r="AN57" s="23">
        <v>110</v>
      </c>
      <c r="AO57" s="22">
        <v>19</v>
      </c>
      <c r="AP57" s="22">
        <v>13</v>
      </c>
      <c r="AQ57" s="23">
        <v>32</v>
      </c>
      <c r="AR57" s="6"/>
      <c r="AS57" s="22">
        <v>68</v>
      </c>
      <c r="AT57" s="22">
        <v>44</v>
      </c>
      <c r="AU57" s="23">
        <v>112</v>
      </c>
      <c r="AV57" s="22">
        <v>18</v>
      </c>
      <c r="AW57" s="22">
        <v>11</v>
      </c>
      <c r="AX57" s="23">
        <v>29</v>
      </c>
      <c r="AY57" s="6"/>
      <c r="AZ57" s="22">
        <v>66</v>
      </c>
      <c r="BA57" s="22">
        <v>43</v>
      </c>
      <c r="BB57" s="23">
        <v>109</v>
      </c>
      <c r="BC57" s="22">
        <v>19</v>
      </c>
      <c r="BD57" s="22">
        <v>12</v>
      </c>
      <c r="BE57" s="23">
        <v>31</v>
      </c>
      <c r="BF57" s="6"/>
      <c r="BG57" s="22">
        <v>67</v>
      </c>
      <c r="BH57" s="22">
        <v>39</v>
      </c>
      <c r="BI57" s="23">
        <v>106</v>
      </c>
      <c r="BJ57" s="22">
        <v>23</v>
      </c>
      <c r="BK57" s="22">
        <v>9</v>
      </c>
      <c r="BL57" s="23">
        <v>32</v>
      </c>
      <c r="BM57" s="6"/>
      <c r="BN57" s="22">
        <v>72</v>
      </c>
      <c r="BO57" s="22">
        <v>41</v>
      </c>
      <c r="BP57" s="23">
        <v>113</v>
      </c>
      <c r="BQ57" s="22">
        <v>30</v>
      </c>
      <c r="BR57" s="22">
        <v>10</v>
      </c>
      <c r="BS57" s="23">
        <v>40</v>
      </c>
      <c r="BT57" s="6"/>
      <c r="BU57" s="22">
        <v>70</v>
      </c>
      <c r="BV57" s="22">
        <v>42</v>
      </c>
      <c r="BW57" s="23">
        <v>112</v>
      </c>
      <c r="BX57" s="22">
        <v>23</v>
      </c>
      <c r="BY57" s="22">
        <v>9</v>
      </c>
      <c r="BZ57" s="23">
        <v>32</v>
      </c>
      <c r="CA57" s="6"/>
      <c r="CB57" s="22">
        <v>70</v>
      </c>
      <c r="CC57" s="22">
        <v>40</v>
      </c>
      <c r="CD57" s="23">
        <v>110</v>
      </c>
      <c r="CE57" s="22">
        <v>23</v>
      </c>
      <c r="CF57" s="22">
        <v>9</v>
      </c>
      <c r="CG57" s="23">
        <v>32</v>
      </c>
      <c r="CH57" s="6"/>
    </row>
    <row r="58" spans="1:86" ht="15" x14ac:dyDescent="0.25">
      <c r="A58" s="88"/>
      <c r="B58" s="63" t="s">
        <v>70</v>
      </c>
      <c r="C58" s="22">
        <v>466</v>
      </c>
      <c r="D58" s="22">
        <v>319</v>
      </c>
      <c r="E58" s="23">
        <v>785</v>
      </c>
      <c r="F58" s="22">
        <v>158</v>
      </c>
      <c r="G58" s="22">
        <v>72</v>
      </c>
      <c r="H58" s="23">
        <v>230</v>
      </c>
      <c r="J58" s="22">
        <v>465</v>
      </c>
      <c r="K58" s="22">
        <v>317</v>
      </c>
      <c r="L58" s="23">
        <v>782</v>
      </c>
      <c r="M58" s="22">
        <v>146</v>
      </c>
      <c r="N58" s="22">
        <v>70</v>
      </c>
      <c r="O58" s="23">
        <v>216</v>
      </c>
      <c r="P58" s="6"/>
      <c r="Q58" s="22">
        <v>452</v>
      </c>
      <c r="R58" s="22">
        <v>310</v>
      </c>
      <c r="S58" s="23">
        <v>762</v>
      </c>
      <c r="T58" s="22">
        <v>154</v>
      </c>
      <c r="U58" s="22">
        <v>67</v>
      </c>
      <c r="V58" s="23">
        <v>221</v>
      </c>
      <c r="W58" s="6"/>
      <c r="X58" s="22">
        <v>456</v>
      </c>
      <c r="Y58" s="22">
        <v>306</v>
      </c>
      <c r="Z58" s="23">
        <v>762</v>
      </c>
      <c r="AA58" s="22">
        <v>153</v>
      </c>
      <c r="AB58" s="22">
        <v>63</v>
      </c>
      <c r="AC58" s="23">
        <v>216</v>
      </c>
      <c r="AD58" s="6"/>
      <c r="AE58" s="22">
        <v>446</v>
      </c>
      <c r="AF58" s="22">
        <v>311</v>
      </c>
      <c r="AG58" s="23">
        <v>757</v>
      </c>
      <c r="AH58" s="22">
        <v>146</v>
      </c>
      <c r="AI58" s="22">
        <v>71</v>
      </c>
      <c r="AJ58" s="23">
        <v>217</v>
      </c>
      <c r="AK58" s="6"/>
      <c r="AL58" s="22">
        <v>448</v>
      </c>
      <c r="AM58" s="22">
        <v>304</v>
      </c>
      <c r="AN58" s="23">
        <v>752</v>
      </c>
      <c r="AO58" s="22">
        <v>143</v>
      </c>
      <c r="AP58" s="22">
        <v>74</v>
      </c>
      <c r="AQ58" s="23">
        <v>217</v>
      </c>
      <c r="AR58" s="6"/>
      <c r="AS58" s="22">
        <v>448</v>
      </c>
      <c r="AT58" s="22">
        <v>307</v>
      </c>
      <c r="AU58" s="23">
        <v>755</v>
      </c>
      <c r="AV58" s="22">
        <v>148</v>
      </c>
      <c r="AW58" s="22">
        <v>74</v>
      </c>
      <c r="AX58" s="23">
        <v>222</v>
      </c>
      <c r="AY58" s="6"/>
      <c r="AZ58" s="22">
        <v>394</v>
      </c>
      <c r="BA58" s="22">
        <v>291</v>
      </c>
      <c r="BB58" s="23">
        <v>685</v>
      </c>
      <c r="BC58" s="22">
        <v>147</v>
      </c>
      <c r="BD58" s="22">
        <v>83</v>
      </c>
      <c r="BE58" s="23">
        <v>230</v>
      </c>
      <c r="BF58" s="6"/>
      <c r="BG58" s="22">
        <v>385</v>
      </c>
      <c r="BH58" s="22">
        <v>279</v>
      </c>
      <c r="BI58" s="23">
        <v>664</v>
      </c>
      <c r="BJ58" s="22">
        <v>148</v>
      </c>
      <c r="BK58" s="22">
        <v>73</v>
      </c>
      <c r="BL58" s="23">
        <v>221</v>
      </c>
      <c r="BM58" s="6"/>
      <c r="BN58" s="22">
        <v>377</v>
      </c>
      <c r="BO58" s="22">
        <v>271</v>
      </c>
      <c r="BP58" s="23">
        <v>648</v>
      </c>
      <c r="BQ58" s="22">
        <v>136</v>
      </c>
      <c r="BR58" s="22">
        <v>68</v>
      </c>
      <c r="BS58" s="23">
        <v>204</v>
      </c>
      <c r="BT58" s="6"/>
      <c r="BU58" s="22">
        <v>377</v>
      </c>
      <c r="BV58" s="22">
        <v>276</v>
      </c>
      <c r="BW58" s="23">
        <v>653</v>
      </c>
      <c r="BX58" s="22">
        <v>133</v>
      </c>
      <c r="BY58" s="22">
        <v>67</v>
      </c>
      <c r="BZ58" s="23">
        <v>200</v>
      </c>
      <c r="CA58" s="6"/>
      <c r="CB58" s="22">
        <v>366</v>
      </c>
      <c r="CC58" s="22">
        <v>265</v>
      </c>
      <c r="CD58" s="23">
        <v>631</v>
      </c>
      <c r="CE58" s="22">
        <v>128</v>
      </c>
      <c r="CF58" s="22">
        <v>68</v>
      </c>
      <c r="CG58" s="23">
        <v>196</v>
      </c>
      <c r="CH58" s="6"/>
    </row>
    <row r="59" spans="1:86" ht="15" x14ac:dyDescent="0.25">
      <c r="A59" s="88"/>
      <c r="B59" s="63" t="s">
        <v>71</v>
      </c>
      <c r="C59" s="22">
        <v>92</v>
      </c>
      <c r="D59" s="22">
        <v>66</v>
      </c>
      <c r="E59" s="23">
        <v>158</v>
      </c>
      <c r="F59" s="22">
        <v>39</v>
      </c>
      <c r="G59" s="22">
        <v>12</v>
      </c>
      <c r="H59" s="23">
        <v>51</v>
      </c>
      <c r="J59" s="22">
        <v>97</v>
      </c>
      <c r="K59" s="22">
        <v>66</v>
      </c>
      <c r="L59" s="23">
        <v>163</v>
      </c>
      <c r="M59" s="22">
        <v>37</v>
      </c>
      <c r="N59" s="22">
        <v>14</v>
      </c>
      <c r="O59" s="23">
        <v>51</v>
      </c>
      <c r="P59" s="6"/>
      <c r="Q59" s="22">
        <v>98</v>
      </c>
      <c r="R59" s="22">
        <v>69</v>
      </c>
      <c r="S59" s="23">
        <v>167</v>
      </c>
      <c r="T59" s="22">
        <v>41</v>
      </c>
      <c r="U59" s="22">
        <v>15</v>
      </c>
      <c r="V59" s="23">
        <v>56</v>
      </c>
      <c r="W59" s="6"/>
      <c r="X59" s="22">
        <v>98</v>
      </c>
      <c r="Y59" s="22">
        <v>67</v>
      </c>
      <c r="Z59" s="23">
        <v>165</v>
      </c>
      <c r="AA59" s="22">
        <v>36</v>
      </c>
      <c r="AB59" s="22">
        <v>9</v>
      </c>
      <c r="AC59" s="23">
        <v>45</v>
      </c>
      <c r="AD59" s="6"/>
      <c r="AE59" s="22">
        <v>92</v>
      </c>
      <c r="AF59" s="22">
        <v>65</v>
      </c>
      <c r="AG59" s="23">
        <v>157</v>
      </c>
      <c r="AH59" s="22">
        <v>33</v>
      </c>
      <c r="AI59" s="22">
        <v>10</v>
      </c>
      <c r="AJ59" s="23">
        <v>43</v>
      </c>
      <c r="AK59" s="6"/>
      <c r="AL59" s="22">
        <v>89</v>
      </c>
      <c r="AM59" s="22">
        <v>63</v>
      </c>
      <c r="AN59" s="23">
        <v>152</v>
      </c>
      <c r="AO59" s="22">
        <v>31</v>
      </c>
      <c r="AP59" s="22">
        <v>11</v>
      </c>
      <c r="AQ59" s="23">
        <v>42</v>
      </c>
      <c r="AR59" s="6"/>
      <c r="AS59" s="22">
        <v>100</v>
      </c>
      <c r="AT59" s="22">
        <v>66</v>
      </c>
      <c r="AU59" s="23">
        <v>166</v>
      </c>
      <c r="AV59" s="22">
        <v>39</v>
      </c>
      <c r="AW59" s="22">
        <v>14</v>
      </c>
      <c r="AX59" s="23">
        <v>53</v>
      </c>
      <c r="AY59" s="6"/>
      <c r="AZ59" s="22">
        <v>95</v>
      </c>
      <c r="BA59" s="22">
        <v>65</v>
      </c>
      <c r="BB59" s="23">
        <v>160</v>
      </c>
      <c r="BC59" s="22">
        <v>39</v>
      </c>
      <c r="BD59" s="22">
        <v>12</v>
      </c>
      <c r="BE59" s="23">
        <v>51</v>
      </c>
      <c r="BF59" s="6"/>
      <c r="BG59" s="22">
        <v>93</v>
      </c>
      <c r="BH59" s="22">
        <v>68</v>
      </c>
      <c r="BI59" s="23">
        <v>161</v>
      </c>
      <c r="BJ59" s="22">
        <v>31</v>
      </c>
      <c r="BK59" s="22">
        <v>12</v>
      </c>
      <c r="BL59" s="23">
        <v>43</v>
      </c>
      <c r="BM59" s="6"/>
      <c r="BN59" s="22">
        <v>92</v>
      </c>
      <c r="BO59" s="22">
        <v>67</v>
      </c>
      <c r="BP59" s="23">
        <v>159</v>
      </c>
      <c r="BQ59" s="22">
        <v>26</v>
      </c>
      <c r="BR59" s="22">
        <v>14</v>
      </c>
      <c r="BS59" s="23">
        <v>40</v>
      </c>
      <c r="BT59" s="6"/>
      <c r="BU59" s="22">
        <v>92</v>
      </c>
      <c r="BV59" s="22">
        <v>72</v>
      </c>
      <c r="BW59" s="23">
        <v>164</v>
      </c>
      <c r="BX59" s="22">
        <v>24</v>
      </c>
      <c r="BY59" s="22">
        <v>13</v>
      </c>
      <c r="BZ59" s="23">
        <v>37</v>
      </c>
      <c r="CA59" s="6"/>
      <c r="CB59" s="22">
        <v>93</v>
      </c>
      <c r="CC59" s="22">
        <v>68</v>
      </c>
      <c r="CD59" s="23">
        <v>161</v>
      </c>
      <c r="CE59" s="22">
        <v>29</v>
      </c>
      <c r="CF59" s="22">
        <v>12</v>
      </c>
      <c r="CG59" s="23">
        <v>41</v>
      </c>
      <c r="CH59" s="6"/>
    </row>
    <row r="60" spans="1:86" ht="15" x14ac:dyDescent="0.25">
      <c r="A60" s="88"/>
      <c r="B60" s="63" t="s">
        <v>72</v>
      </c>
      <c r="C60" s="22">
        <v>1</v>
      </c>
      <c r="D60" s="22">
        <v>0</v>
      </c>
      <c r="E60" s="23">
        <v>1</v>
      </c>
      <c r="F60" s="22">
        <v>0</v>
      </c>
      <c r="G60" s="22">
        <v>0</v>
      </c>
      <c r="H60" s="23">
        <v>0</v>
      </c>
      <c r="J60" s="22">
        <v>1</v>
      </c>
      <c r="K60" s="22">
        <v>0</v>
      </c>
      <c r="L60" s="23">
        <v>1</v>
      </c>
      <c r="M60" s="22">
        <v>0</v>
      </c>
      <c r="N60" s="22">
        <v>0</v>
      </c>
      <c r="O60" s="23">
        <v>0</v>
      </c>
      <c r="P60" s="6"/>
      <c r="Q60" s="22">
        <v>1</v>
      </c>
      <c r="R60" s="22">
        <v>0</v>
      </c>
      <c r="S60" s="23">
        <v>1</v>
      </c>
      <c r="T60" s="22">
        <v>0</v>
      </c>
      <c r="U60" s="22">
        <v>0</v>
      </c>
      <c r="V60" s="23">
        <v>0</v>
      </c>
      <c r="W60" s="6"/>
      <c r="X60" s="22">
        <v>0</v>
      </c>
      <c r="Y60" s="22">
        <v>0</v>
      </c>
      <c r="Z60" s="23">
        <v>0</v>
      </c>
      <c r="AA60" s="22">
        <v>0</v>
      </c>
      <c r="AB60" s="22">
        <v>0</v>
      </c>
      <c r="AC60" s="23">
        <v>0</v>
      </c>
      <c r="AD60" s="6"/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0</v>
      </c>
      <c r="AK60" s="6"/>
      <c r="AL60" s="22">
        <v>1</v>
      </c>
      <c r="AM60" s="22">
        <v>0</v>
      </c>
      <c r="AN60" s="23">
        <v>1</v>
      </c>
      <c r="AO60" s="22">
        <v>0</v>
      </c>
      <c r="AP60" s="22">
        <v>0</v>
      </c>
      <c r="AQ60" s="23">
        <v>0</v>
      </c>
      <c r="AR60" s="6"/>
      <c r="AS60" s="22">
        <v>1</v>
      </c>
      <c r="AT60" s="22">
        <v>0</v>
      </c>
      <c r="AU60" s="23">
        <v>1</v>
      </c>
      <c r="AV60" s="22">
        <v>0</v>
      </c>
      <c r="AW60" s="22">
        <v>0</v>
      </c>
      <c r="AX60" s="23">
        <v>0</v>
      </c>
      <c r="AY60" s="6"/>
      <c r="AZ60" s="22">
        <v>1</v>
      </c>
      <c r="BA60" s="22">
        <v>0</v>
      </c>
      <c r="BB60" s="23">
        <v>1</v>
      </c>
      <c r="BC60" s="22">
        <v>0</v>
      </c>
      <c r="BD60" s="22">
        <v>0</v>
      </c>
      <c r="BE60" s="23">
        <v>0</v>
      </c>
      <c r="BF60" s="6"/>
      <c r="BG60" s="22">
        <v>1</v>
      </c>
      <c r="BH60" s="22">
        <v>0</v>
      </c>
      <c r="BI60" s="23">
        <v>1</v>
      </c>
      <c r="BJ60" s="22">
        <v>0</v>
      </c>
      <c r="BK60" s="22">
        <v>0</v>
      </c>
      <c r="BL60" s="23">
        <v>0</v>
      </c>
      <c r="BM60" s="6"/>
      <c r="BN60" s="22">
        <v>1</v>
      </c>
      <c r="BO60" s="22">
        <v>0</v>
      </c>
      <c r="BP60" s="23">
        <v>1</v>
      </c>
      <c r="BQ60" s="22">
        <v>0</v>
      </c>
      <c r="BR60" s="22">
        <v>0</v>
      </c>
      <c r="BS60" s="23">
        <v>0</v>
      </c>
      <c r="BT60" s="6"/>
      <c r="BU60" s="22">
        <v>0</v>
      </c>
      <c r="BV60" s="22">
        <v>0</v>
      </c>
      <c r="BW60" s="23">
        <v>0</v>
      </c>
      <c r="BX60" s="22">
        <v>0</v>
      </c>
      <c r="BY60" s="22">
        <v>0</v>
      </c>
      <c r="BZ60" s="23">
        <v>0</v>
      </c>
      <c r="CA60" s="6"/>
      <c r="CB60" s="22">
        <v>0</v>
      </c>
      <c r="CC60" s="22">
        <v>0</v>
      </c>
      <c r="CD60" s="23">
        <v>0</v>
      </c>
      <c r="CE60" s="22">
        <v>0</v>
      </c>
      <c r="CF60" s="22">
        <v>0</v>
      </c>
      <c r="CG60" s="23">
        <v>0</v>
      </c>
      <c r="CH60" s="6"/>
    </row>
    <row r="61" spans="1:86" ht="15" x14ac:dyDescent="0.25">
      <c r="A61" s="88"/>
      <c r="B61" s="63" t="s">
        <v>73</v>
      </c>
      <c r="C61" s="22">
        <v>1</v>
      </c>
      <c r="D61" s="22">
        <v>1</v>
      </c>
      <c r="E61" s="23">
        <v>2</v>
      </c>
      <c r="F61" s="22">
        <v>0</v>
      </c>
      <c r="G61" s="22">
        <v>0</v>
      </c>
      <c r="H61" s="23">
        <v>0</v>
      </c>
      <c r="J61" s="22">
        <v>1</v>
      </c>
      <c r="K61" s="22">
        <v>1</v>
      </c>
      <c r="L61" s="23">
        <v>2</v>
      </c>
      <c r="M61" s="22">
        <v>0</v>
      </c>
      <c r="N61" s="22">
        <v>0</v>
      </c>
      <c r="O61" s="23">
        <v>0</v>
      </c>
      <c r="P61" s="6"/>
      <c r="Q61" s="22">
        <v>1</v>
      </c>
      <c r="R61" s="22">
        <v>1</v>
      </c>
      <c r="S61" s="23">
        <v>2</v>
      </c>
      <c r="T61" s="22">
        <v>0</v>
      </c>
      <c r="U61" s="22">
        <v>0</v>
      </c>
      <c r="V61" s="23">
        <v>0</v>
      </c>
      <c r="W61" s="6"/>
      <c r="X61" s="22">
        <v>1</v>
      </c>
      <c r="Y61" s="22">
        <v>1</v>
      </c>
      <c r="Z61" s="23">
        <v>2</v>
      </c>
      <c r="AA61" s="22">
        <v>0</v>
      </c>
      <c r="AB61" s="22">
        <v>0</v>
      </c>
      <c r="AC61" s="23">
        <v>0</v>
      </c>
      <c r="AD61" s="6"/>
      <c r="AE61" s="22">
        <v>1</v>
      </c>
      <c r="AF61" s="22">
        <v>1</v>
      </c>
      <c r="AG61" s="23">
        <v>2</v>
      </c>
      <c r="AH61" s="22">
        <v>0</v>
      </c>
      <c r="AI61" s="22">
        <v>0</v>
      </c>
      <c r="AJ61" s="23">
        <v>0</v>
      </c>
      <c r="AK61" s="6"/>
      <c r="AL61" s="22">
        <v>1</v>
      </c>
      <c r="AM61" s="22">
        <v>1</v>
      </c>
      <c r="AN61" s="23">
        <v>2</v>
      </c>
      <c r="AO61" s="22">
        <v>0</v>
      </c>
      <c r="AP61" s="22">
        <v>0</v>
      </c>
      <c r="AQ61" s="23">
        <v>0</v>
      </c>
      <c r="AR61" s="6"/>
      <c r="AS61" s="22">
        <v>1</v>
      </c>
      <c r="AT61" s="22">
        <v>1</v>
      </c>
      <c r="AU61" s="23">
        <v>2</v>
      </c>
      <c r="AV61" s="22">
        <v>0</v>
      </c>
      <c r="AW61" s="22">
        <v>0</v>
      </c>
      <c r="AX61" s="23">
        <v>0</v>
      </c>
      <c r="AY61" s="6"/>
      <c r="AZ61" s="22">
        <v>1</v>
      </c>
      <c r="BA61" s="22">
        <v>1</v>
      </c>
      <c r="BB61" s="23">
        <v>2</v>
      </c>
      <c r="BC61" s="22">
        <v>0</v>
      </c>
      <c r="BD61" s="22">
        <v>0</v>
      </c>
      <c r="BE61" s="23">
        <v>0</v>
      </c>
      <c r="BF61" s="6"/>
      <c r="BG61" s="22">
        <v>1</v>
      </c>
      <c r="BH61" s="22">
        <v>1</v>
      </c>
      <c r="BI61" s="23">
        <v>2</v>
      </c>
      <c r="BJ61" s="22">
        <v>0</v>
      </c>
      <c r="BK61" s="22">
        <v>0</v>
      </c>
      <c r="BL61" s="23">
        <v>0</v>
      </c>
      <c r="BM61" s="6"/>
      <c r="BN61" s="22">
        <v>1</v>
      </c>
      <c r="BO61" s="22">
        <v>1</v>
      </c>
      <c r="BP61" s="23">
        <v>2</v>
      </c>
      <c r="BQ61" s="22">
        <v>0</v>
      </c>
      <c r="BR61" s="22">
        <v>0</v>
      </c>
      <c r="BS61" s="23">
        <v>0</v>
      </c>
      <c r="BT61" s="6"/>
      <c r="BU61" s="22">
        <v>1</v>
      </c>
      <c r="BV61" s="22">
        <v>1</v>
      </c>
      <c r="BW61" s="23">
        <v>2</v>
      </c>
      <c r="BX61" s="22">
        <v>0</v>
      </c>
      <c r="BY61" s="22">
        <v>0</v>
      </c>
      <c r="BZ61" s="23">
        <v>0</v>
      </c>
      <c r="CA61" s="6"/>
      <c r="CB61" s="22">
        <v>1</v>
      </c>
      <c r="CC61" s="22">
        <v>1</v>
      </c>
      <c r="CD61" s="23">
        <v>2</v>
      </c>
      <c r="CE61" s="22">
        <v>0</v>
      </c>
      <c r="CF61" s="22">
        <v>0</v>
      </c>
      <c r="CG61" s="23">
        <v>0</v>
      </c>
      <c r="CH61" s="6"/>
    </row>
    <row r="62" spans="1:86" ht="15" x14ac:dyDescent="0.25">
      <c r="A62" s="88"/>
      <c r="B62" s="63" t="s">
        <v>74</v>
      </c>
      <c r="C62" s="22">
        <v>999</v>
      </c>
      <c r="D62" s="22">
        <v>823</v>
      </c>
      <c r="E62" s="23">
        <v>1822</v>
      </c>
      <c r="F62" s="22">
        <v>338</v>
      </c>
      <c r="G62" s="22">
        <v>238</v>
      </c>
      <c r="H62" s="23">
        <v>576</v>
      </c>
      <c r="J62" s="22">
        <v>1006</v>
      </c>
      <c r="K62" s="22">
        <v>794</v>
      </c>
      <c r="L62" s="23">
        <v>1800</v>
      </c>
      <c r="M62" s="22">
        <v>325</v>
      </c>
      <c r="N62" s="22">
        <v>215</v>
      </c>
      <c r="O62" s="23">
        <v>540</v>
      </c>
      <c r="P62" s="6"/>
      <c r="Q62" s="22">
        <v>991</v>
      </c>
      <c r="R62" s="22">
        <v>767</v>
      </c>
      <c r="S62" s="23">
        <v>1758</v>
      </c>
      <c r="T62" s="22">
        <v>341</v>
      </c>
      <c r="U62" s="22">
        <v>233</v>
      </c>
      <c r="V62" s="23">
        <v>574</v>
      </c>
      <c r="W62" s="6"/>
      <c r="X62" s="22">
        <v>986</v>
      </c>
      <c r="Y62" s="22">
        <v>777</v>
      </c>
      <c r="Z62" s="23">
        <v>1763</v>
      </c>
      <c r="AA62" s="22">
        <v>324</v>
      </c>
      <c r="AB62" s="22">
        <v>224</v>
      </c>
      <c r="AC62" s="23">
        <v>548</v>
      </c>
      <c r="AD62" s="6"/>
      <c r="AE62" s="22">
        <v>952</v>
      </c>
      <c r="AF62" s="22">
        <v>774</v>
      </c>
      <c r="AG62" s="23">
        <v>1726</v>
      </c>
      <c r="AH62" s="22">
        <v>311</v>
      </c>
      <c r="AI62" s="22">
        <v>225</v>
      </c>
      <c r="AJ62" s="23">
        <v>536</v>
      </c>
      <c r="AK62" s="6"/>
      <c r="AL62" s="22">
        <v>977</v>
      </c>
      <c r="AM62" s="22">
        <v>773</v>
      </c>
      <c r="AN62" s="23">
        <v>1750</v>
      </c>
      <c r="AO62" s="22">
        <v>304</v>
      </c>
      <c r="AP62" s="22">
        <v>222</v>
      </c>
      <c r="AQ62" s="23">
        <v>526</v>
      </c>
      <c r="AR62" s="6"/>
      <c r="AS62" s="22">
        <v>938</v>
      </c>
      <c r="AT62" s="22">
        <v>755</v>
      </c>
      <c r="AU62" s="23">
        <v>1693</v>
      </c>
      <c r="AV62" s="22">
        <v>300</v>
      </c>
      <c r="AW62" s="22">
        <v>225</v>
      </c>
      <c r="AX62" s="23">
        <v>525</v>
      </c>
      <c r="AY62" s="6"/>
      <c r="AZ62" s="22">
        <v>886</v>
      </c>
      <c r="BA62" s="22">
        <v>713</v>
      </c>
      <c r="BB62" s="23">
        <v>1599</v>
      </c>
      <c r="BC62" s="22">
        <v>328</v>
      </c>
      <c r="BD62" s="22">
        <v>211</v>
      </c>
      <c r="BE62" s="23">
        <v>539</v>
      </c>
      <c r="BF62" s="6"/>
      <c r="BG62" s="22">
        <v>867</v>
      </c>
      <c r="BH62" s="22">
        <v>710</v>
      </c>
      <c r="BI62" s="23">
        <v>1577</v>
      </c>
      <c r="BJ62" s="22">
        <v>308</v>
      </c>
      <c r="BK62" s="22">
        <v>218</v>
      </c>
      <c r="BL62" s="23">
        <v>526</v>
      </c>
      <c r="BM62" s="6"/>
      <c r="BN62" s="22">
        <v>864</v>
      </c>
      <c r="BO62" s="22">
        <v>719</v>
      </c>
      <c r="BP62" s="23">
        <v>1583</v>
      </c>
      <c r="BQ62" s="22">
        <v>305</v>
      </c>
      <c r="BR62" s="22">
        <v>221</v>
      </c>
      <c r="BS62" s="23">
        <v>526</v>
      </c>
      <c r="BT62" s="6"/>
      <c r="BU62" s="22">
        <v>858</v>
      </c>
      <c r="BV62" s="22">
        <v>719</v>
      </c>
      <c r="BW62" s="23">
        <v>1577</v>
      </c>
      <c r="BX62" s="22">
        <v>284</v>
      </c>
      <c r="BY62" s="22">
        <v>212</v>
      </c>
      <c r="BZ62" s="23">
        <v>496</v>
      </c>
      <c r="CA62" s="6"/>
      <c r="CB62" s="22">
        <v>823</v>
      </c>
      <c r="CC62" s="22">
        <v>692</v>
      </c>
      <c r="CD62" s="23">
        <v>1515</v>
      </c>
      <c r="CE62" s="22">
        <v>291</v>
      </c>
      <c r="CF62" s="22">
        <v>191</v>
      </c>
      <c r="CG62" s="23">
        <v>482</v>
      </c>
      <c r="CH62" s="6"/>
    </row>
    <row r="63" spans="1:86" ht="15" x14ac:dyDescent="0.25">
      <c r="A63" s="89"/>
      <c r="B63" s="62" t="s">
        <v>75</v>
      </c>
      <c r="C63" s="29">
        <v>3143</v>
      </c>
      <c r="D63" s="29">
        <v>4209</v>
      </c>
      <c r="E63" s="72">
        <v>7352</v>
      </c>
      <c r="F63" s="29">
        <v>1153</v>
      </c>
      <c r="G63" s="29">
        <v>1521</v>
      </c>
      <c r="H63" s="72">
        <v>2674</v>
      </c>
      <c r="I63" s="25"/>
      <c r="J63" s="29">
        <v>3112</v>
      </c>
      <c r="K63" s="29">
        <v>4263</v>
      </c>
      <c r="L63" s="72">
        <v>7375</v>
      </c>
      <c r="M63" s="29">
        <v>1111</v>
      </c>
      <c r="N63" s="29">
        <v>1589</v>
      </c>
      <c r="O63" s="72">
        <v>2700</v>
      </c>
      <c r="P63" s="25"/>
      <c r="Q63" s="29">
        <v>3130</v>
      </c>
      <c r="R63" s="29">
        <v>4252</v>
      </c>
      <c r="S63" s="72">
        <v>7382</v>
      </c>
      <c r="T63" s="29">
        <v>1141</v>
      </c>
      <c r="U63" s="29">
        <v>1589</v>
      </c>
      <c r="V63" s="72">
        <v>2730</v>
      </c>
      <c r="W63" s="25"/>
      <c r="X63" s="29">
        <v>3116</v>
      </c>
      <c r="Y63" s="29">
        <v>4249</v>
      </c>
      <c r="Z63" s="72">
        <v>7365</v>
      </c>
      <c r="AA63" s="29">
        <v>1142</v>
      </c>
      <c r="AB63" s="29">
        <v>1591</v>
      </c>
      <c r="AC63" s="72">
        <v>2733</v>
      </c>
      <c r="AD63" s="25"/>
      <c r="AE63" s="29">
        <v>3058</v>
      </c>
      <c r="AF63" s="29">
        <v>4158</v>
      </c>
      <c r="AG63" s="72">
        <v>7216</v>
      </c>
      <c r="AH63" s="29">
        <v>1070</v>
      </c>
      <c r="AI63" s="29">
        <v>1569</v>
      </c>
      <c r="AJ63" s="72">
        <v>2639</v>
      </c>
      <c r="AK63" s="25"/>
      <c r="AL63" s="29">
        <v>3124</v>
      </c>
      <c r="AM63" s="29">
        <v>4256</v>
      </c>
      <c r="AN63" s="72">
        <v>7380</v>
      </c>
      <c r="AO63" s="29">
        <v>1081</v>
      </c>
      <c r="AP63" s="29">
        <v>1538</v>
      </c>
      <c r="AQ63" s="72">
        <v>2619</v>
      </c>
      <c r="AR63" s="25"/>
      <c r="AS63" s="29">
        <v>3116</v>
      </c>
      <c r="AT63" s="29">
        <v>4246</v>
      </c>
      <c r="AU63" s="72">
        <v>7362</v>
      </c>
      <c r="AV63" s="29">
        <v>1073</v>
      </c>
      <c r="AW63" s="29">
        <v>1501</v>
      </c>
      <c r="AX63" s="72">
        <v>2574</v>
      </c>
      <c r="AY63" s="25"/>
      <c r="AZ63" s="29">
        <v>2875</v>
      </c>
      <c r="BA63" s="29">
        <v>4019</v>
      </c>
      <c r="BB63" s="72">
        <v>6894</v>
      </c>
      <c r="BC63" s="29">
        <v>1108</v>
      </c>
      <c r="BD63" s="29">
        <v>1526</v>
      </c>
      <c r="BE63" s="72">
        <v>2634</v>
      </c>
      <c r="BF63" s="25"/>
      <c r="BG63" s="29">
        <v>2812</v>
      </c>
      <c r="BH63" s="29">
        <v>3965</v>
      </c>
      <c r="BI63" s="72">
        <v>6777</v>
      </c>
      <c r="BJ63" s="29">
        <v>1049</v>
      </c>
      <c r="BK63" s="29">
        <v>1532</v>
      </c>
      <c r="BL63" s="72">
        <v>2581</v>
      </c>
      <c r="BM63" s="25"/>
      <c r="BN63" s="29">
        <v>2834</v>
      </c>
      <c r="BO63" s="29">
        <v>3995</v>
      </c>
      <c r="BP63" s="72">
        <v>6829</v>
      </c>
      <c r="BQ63" s="29">
        <v>1103</v>
      </c>
      <c r="BR63" s="29">
        <v>1552</v>
      </c>
      <c r="BS63" s="72">
        <v>2655</v>
      </c>
      <c r="BT63" s="25"/>
      <c r="BU63" s="29">
        <v>2969</v>
      </c>
      <c r="BV63" s="29">
        <v>4098</v>
      </c>
      <c r="BW63" s="72">
        <v>7067</v>
      </c>
      <c r="BX63" s="29">
        <v>1126</v>
      </c>
      <c r="BY63" s="29">
        <v>1568</v>
      </c>
      <c r="BZ63" s="72">
        <v>2694</v>
      </c>
      <c r="CA63" s="25"/>
      <c r="CB63" s="29">
        <v>2894</v>
      </c>
      <c r="CC63" s="29">
        <v>4036</v>
      </c>
      <c r="CD63" s="72">
        <v>6930</v>
      </c>
      <c r="CE63" s="29">
        <v>1101</v>
      </c>
      <c r="CF63" s="29">
        <v>1535</v>
      </c>
      <c r="CG63" s="72">
        <v>2636</v>
      </c>
      <c r="CH63" s="25"/>
    </row>
    <row r="64" spans="1:86" s="19" customFormat="1" ht="15.75" x14ac:dyDescent="0.25">
      <c r="A64" s="64"/>
      <c r="B64" s="65" t="s">
        <v>76</v>
      </c>
      <c r="C64" s="66">
        <v>23445</v>
      </c>
      <c r="D64" s="66">
        <v>30717</v>
      </c>
      <c r="E64" s="66">
        <v>54162</v>
      </c>
      <c r="F64" s="66">
        <v>8260</v>
      </c>
      <c r="G64" s="66">
        <v>11345</v>
      </c>
      <c r="H64" s="66">
        <v>19605</v>
      </c>
      <c r="I64" s="25"/>
      <c r="J64" s="66">
        <v>23442</v>
      </c>
      <c r="K64" s="66">
        <v>30845</v>
      </c>
      <c r="L64" s="66">
        <v>54287</v>
      </c>
      <c r="M64" s="66">
        <v>8246</v>
      </c>
      <c r="N64" s="66">
        <v>11545</v>
      </c>
      <c r="O64" s="66">
        <v>19791</v>
      </c>
      <c r="P64" s="25"/>
      <c r="Q64" s="66">
        <v>23187</v>
      </c>
      <c r="R64" s="66">
        <v>30833</v>
      </c>
      <c r="S64" s="66">
        <v>54020</v>
      </c>
      <c r="T64" s="66">
        <v>8351</v>
      </c>
      <c r="U64" s="66">
        <v>11613</v>
      </c>
      <c r="V64" s="66">
        <v>19964</v>
      </c>
      <c r="W64" s="25"/>
      <c r="X64" s="66">
        <v>23113</v>
      </c>
      <c r="Y64" s="66">
        <v>30780</v>
      </c>
      <c r="Z64" s="66">
        <v>53893</v>
      </c>
      <c r="AA64" s="66">
        <v>8205</v>
      </c>
      <c r="AB64" s="66">
        <v>11502</v>
      </c>
      <c r="AC64" s="66">
        <v>19707</v>
      </c>
      <c r="AD64" s="25"/>
      <c r="AE64" s="66">
        <v>22718</v>
      </c>
      <c r="AF64" s="66">
        <v>30293</v>
      </c>
      <c r="AG64" s="66">
        <v>53011</v>
      </c>
      <c r="AH64" s="66">
        <v>7914</v>
      </c>
      <c r="AI64" s="66">
        <v>11441</v>
      </c>
      <c r="AJ64" s="66">
        <v>19355</v>
      </c>
      <c r="AK64" s="25"/>
      <c r="AL64" s="66">
        <v>22912</v>
      </c>
      <c r="AM64" s="66">
        <v>30711</v>
      </c>
      <c r="AN64" s="66">
        <v>53623</v>
      </c>
      <c r="AO64" s="66">
        <v>7830</v>
      </c>
      <c r="AP64" s="66">
        <v>11385</v>
      </c>
      <c r="AQ64" s="66">
        <v>19215</v>
      </c>
      <c r="AR64" s="25"/>
      <c r="AS64" s="66">
        <v>22727</v>
      </c>
      <c r="AT64" s="66">
        <v>30617</v>
      </c>
      <c r="AU64" s="66">
        <v>53344</v>
      </c>
      <c r="AV64" s="66">
        <v>7753</v>
      </c>
      <c r="AW64" s="66">
        <v>11137</v>
      </c>
      <c r="AX64" s="66">
        <v>18890</v>
      </c>
      <c r="AY64" s="25"/>
      <c r="AZ64" s="66">
        <v>21208</v>
      </c>
      <c r="BA64" s="66">
        <v>29212</v>
      </c>
      <c r="BB64" s="66">
        <v>50420</v>
      </c>
      <c r="BC64" s="66">
        <v>8036</v>
      </c>
      <c r="BD64" s="66">
        <v>11369</v>
      </c>
      <c r="BE64" s="66">
        <v>19405</v>
      </c>
      <c r="BF64" s="25"/>
      <c r="BG64" s="66">
        <v>19624</v>
      </c>
      <c r="BH64" s="66">
        <v>28175</v>
      </c>
      <c r="BI64" s="66">
        <v>47799</v>
      </c>
      <c r="BJ64" s="66">
        <v>7676</v>
      </c>
      <c r="BK64" s="66">
        <v>11401</v>
      </c>
      <c r="BL64" s="66">
        <v>19077</v>
      </c>
      <c r="BM64" s="25"/>
      <c r="BN64" s="66">
        <v>19873</v>
      </c>
      <c r="BO64" s="66">
        <v>28414</v>
      </c>
      <c r="BP64" s="66">
        <v>48287</v>
      </c>
      <c r="BQ64" s="66">
        <v>7702</v>
      </c>
      <c r="BR64" s="66">
        <v>11311</v>
      </c>
      <c r="BS64" s="66">
        <v>19013</v>
      </c>
      <c r="BT64" s="25"/>
      <c r="BU64" s="66">
        <v>20337</v>
      </c>
      <c r="BV64" s="66">
        <v>28767</v>
      </c>
      <c r="BW64" s="66">
        <v>49104</v>
      </c>
      <c r="BX64" s="66">
        <v>7614</v>
      </c>
      <c r="BY64" s="66">
        <v>11132</v>
      </c>
      <c r="BZ64" s="66">
        <v>18746</v>
      </c>
      <c r="CA64" s="25"/>
      <c r="CB64" s="66">
        <v>19917</v>
      </c>
      <c r="CC64" s="66">
        <v>28177</v>
      </c>
      <c r="CD64" s="66">
        <v>48094</v>
      </c>
      <c r="CE64" s="66">
        <v>7786</v>
      </c>
      <c r="CF64" s="66">
        <v>10966</v>
      </c>
      <c r="CG64" s="66">
        <v>18752</v>
      </c>
      <c r="CH64" s="25"/>
    </row>
    <row r="65" spans="1:9" ht="3" customHeight="1" x14ac:dyDescent="0.2">
      <c r="A65" s="12"/>
      <c r="B65" s="12"/>
      <c r="C65" s="12"/>
      <c r="D65" s="12"/>
      <c r="E65" s="12"/>
      <c r="F65" s="12"/>
      <c r="G65" s="12"/>
      <c r="H65" s="12"/>
    </row>
    <row r="66" spans="1:9" s="69" customFormat="1" x14ac:dyDescent="0.2">
      <c r="A66" s="86" t="s">
        <v>77</v>
      </c>
      <c r="B66" s="86"/>
      <c r="C66" s="67"/>
      <c r="D66" s="67"/>
      <c r="E66" s="67"/>
      <c r="F66" s="67"/>
      <c r="G66" s="67"/>
      <c r="H66" s="67"/>
      <c r="I66" s="68"/>
    </row>
    <row r="67" spans="1:9" s="69" customFormat="1" x14ac:dyDescent="0.2">
      <c r="A67" s="86" t="s">
        <v>78</v>
      </c>
      <c r="B67" s="86"/>
      <c r="C67" s="67"/>
      <c r="D67" s="67"/>
      <c r="E67" s="67"/>
      <c r="F67" s="67"/>
      <c r="G67" s="67"/>
      <c r="H67" s="67"/>
      <c r="I67" s="67"/>
    </row>
    <row r="68" spans="1:9" s="69" customFormat="1" x14ac:dyDescent="0.2">
      <c r="A68" s="86" t="s">
        <v>79</v>
      </c>
      <c r="B68" s="86"/>
      <c r="C68" s="67"/>
      <c r="D68" s="67"/>
      <c r="E68" s="67"/>
      <c r="F68" s="67"/>
      <c r="G68" s="67"/>
      <c r="H68" s="67"/>
      <c r="I68" s="67"/>
    </row>
  </sheetData>
  <mergeCells count="48">
    <mergeCell ref="CB3:CD3"/>
    <mergeCell ref="CE3:CG3"/>
    <mergeCell ref="CB2:CH2"/>
    <mergeCell ref="BN3:BP3"/>
    <mergeCell ref="BQ3:BS3"/>
    <mergeCell ref="BN2:BT2"/>
    <mergeCell ref="AZ3:BB3"/>
    <mergeCell ref="BC3:BE3"/>
    <mergeCell ref="AZ2:BF2"/>
    <mergeCell ref="BG3:BI3"/>
    <mergeCell ref="BJ3:BL3"/>
    <mergeCell ref="BG2:BM2"/>
    <mergeCell ref="AS3:AU3"/>
    <mergeCell ref="AV3:AX3"/>
    <mergeCell ref="AS2:AY2"/>
    <mergeCell ref="AE2:AK2"/>
    <mergeCell ref="J2:P2"/>
    <mergeCell ref="AL2:AR2"/>
    <mergeCell ref="AE3:AG3"/>
    <mergeCell ref="AH3:AJ3"/>
    <mergeCell ref="AL3:AN3"/>
    <mergeCell ref="AO3:AQ3"/>
    <mergeCell ref="AA3:AC3"/>
    <mergeCell ref="X2:AD2"/>
    <mergeCell ref="Q3:S3"/>
    <mergeCell ref="T3:V3"/>
    <mergeCell ref="Q2:W2"/>
    <mergeCell ref="A32:A41"/>
    <mergeCell ref="A42:A43"/>
    <mergeCell ref="A44:A46"/>
    <mergeCell ref="C2:I2"/>
    <mergeCell ref="X3:Z3"/>
    <mergeCell ref="BU3:BW3"/>
    <mergeCell ref="BX3:BZ3"/>
    <mergeCell ref="BU2:CA2"/>
    <mergeCell ref="A67:B67"/>
    <mergeCell ref="A68:B68"/>
    <mergeCell ref="A51:A63"/>
    <mergeCell ref="J3:L3"/>
    <mergeCell ref="M3:O3"/>
    <mergeCell ref="A5:A14"/>
    <mergeCell ref="C3:E3"/>
    <mergeCell ref="F3:H3"/>
    <mergeCell ref="A66:B66"/>
    <mergeCell ref="A47:A50"/>
    <mergeCell ref="A15:A19"/>
    <mergeCell ref="A20:A29"/>
    <mergeCell ref="A30:A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11.42578125" style="10"/>
    <col min="16" max="16" width="1.85546875" style="10" customWidth="1"/>
    <col min="17" max="16384" width="11.42578125" style="10"/>
  </cols>
  <sheetData>
    <row r="1" spans="1:86" ht="24.75" customHeight="1" x14ac:dyDescent="0.35">
      <c r="A1" s="80" t="s">
        <v>7</v>
      </c>
      <c r="B1" s="5"/>
      <c r="D1" s="7"/>
      <c r="E1" s="5"/>
      <c r="F1" s="5"/>
      <c r="G1" s="7"/>
      <c r="H1" s="8"/>
      <c r="I1" s="9"/>
    </row>
    <row r="2" spans="1:86" ht="12" customHeight="1" x14ac:dyDescent="0.2">
      <c r="A2" s="11" t="s">
        <v>0</v>
      </c>
      <c r="B2" s="12"/>
      <c r="C2" s="85" t="s">
        <v>370</v>
      </c>
      <c r="D2" s="85"/>
      <c r="E2" s="85"/>
      <c r="F2" s="85"/>
      <c r="G2" s="85"/>
      <c r="H2" s="85"/>
      <c r="I2" s="85"/>
      <c r="J2" s="85" t="s">
        <v>371</v>
      </c>
      <c r="K2" s="85"/>
      <c r="L2" s="85"/>
      <c r="M2" s="85"/>
      <c r="N2" s="85"/>
      <c r="O2" s="85"/>
      <c r="P2" s="85"/>
      <c r="Q2" s="85" t="s">
        <v>372</v>
      </c>
      <c r="R2" s="85"/>
      <c r="S2" s="85"/>
      <c r="T2" s="85"/>
      <c r="U2" s="85"/>
      <c r="V2" s="85"/>
      <c r="W2" s="85"/>
      <c r="X2" s="85" t="s">
        <v>373</v>
      </c>
      <c r="Y2" s="85"/>
      <c r="Z2" s="85"/>
      <c r="AA2" s="85"/>
      <c r="AB2" s="85"/>
      <c r="AC2" s="85"/>
      <c r="AD2" s="85"/>
      <c r="AE2" s="85" t="s">
        <v>374</v>
      </c>
      <c r="AF2" s="85"/>
      <c r="AG2" s="85"/>
      <c r="AH2" s="85"/>
      <c r="AI2" s="85"/>
      <c r="AJ2" s="85"/>
      <c r="AK2" s="85"/>
      <c r="AL2" s="85" t="s">
        <v>376</v>
      </c>
      <c r="AM2" s="85"/>
      <c r="AN2" s="85"/>
      <c r="AO2" s="85"/>
      <c r="AP2" s="85"/>
      <c r="AQ2" s="85"/>
      <c r="AR2" s="85"/>
      <c r="AS2" s="85" t="s">
        <v>375</v>
      </c>
      <c r="AT2" s="85"/>
      <c r="AU2" s="85"/>
      <c r="AV2" s="85"/>
      <c r="AW2" s="85"/>
      <c r="AX2" s="85"/>
      <c r="AY2" s="85"/>
      <c r="AZ2" s="102" t="s">
        <v>377</v>
      </c>
      <c r="BA2" s="102"/>
      <c r="BB2" s="102"/>
      <c r="BC2" s="102"/>
      <c r="BD2" s="102"/>
      <c r="BE2" s="102"/>
      <c r="BF2" s="102"/>
      <c r="BG2" s="85" t="s">
        <v>378</v>
      </c>
      <c r="BH2" s="85"/>
      <c r="BI2" s="85"/>
      <c r="BJ2" s="85"/>
      <c r="BK2" s="85"/>
      <c r="BL2" s="85"/>
      <c r="BM2" s="85"/>
      <c r="BN2" s="85" t="s">
        <v>379</v>
      </c>
      <c r="BO2" s="85"/>
      <c r="BP2" s="85"/>
      <c r="BQ2" s="85"/>
      <c r="BR2" s="85"/>
      <c r="BS2" s="85"/>
      <c r="BT2" s="85"/>
      <c r="BU2" s="85" t="s">
        <v>380</v>
      </c>
      <c r="BV2" s="85"/>
      <c r="BW2" s="85"/>
      <c r="BX2" s="85"/>
      <c r="BY2" s="85"/>
      <c r="BZ2" s="85"/>
      <c r="CA2" s="85"/>
      <c r="CB2" s="85" t="s">
        <v>381</v>
      </c>
      <c r="CC2" s="85"/>
      <c r="CD2" s="85"/>
      <c r="CE2" s="85"/>
      <c r="CF2" s="85"/>
      <c r="CG2" s="85"/>
      <c r="CH2" s="85"/>
    </row>
    <row r="3" spans="1:86" s="14" customFormat="1" ht="18.75" x14ac:dyDescent="0.25">
      <c r="A3" s="79" t="s">
        <v>370</v>
      </c>
      <c r="B3" s="78"/>
      <c r="C3" s="81" t="s">
        <v>8</v>
      </c>
      <c r="D3" s="82"/>
      <c r="E3" s="83"/>
      <c r="F3" s="82" t="s">
        <v>9</v>
      </c>
      <c r="G3" s="82"/>
      <c r="H3" s="84"/>
      <c r="I3" s="13"/>
      <c r="J3" s="81" t="s">
        <v>8</v>
      </c>
      <c r="K3" s="82"/>
      <c r="L3" s="83"/>
      <c r="M3" s="82" t="s">
        <v>9</v>
      </c>
      <c r="N3" s="82"/>
      <c r="O3" s="84"/>
      <c r="P3" s="13"/>
      <c r="Q3" s="81" t="s">
        <v>8</v>
      </c>
      <c r="R3" s="82"/>
      <c r="S3" s="83"/>
      <c r="T3" s="82" t="s">
        <v>9</v>
      </c>
      <c r="U3" s="82"/>
      <c r="V3" s="84"/>
      <c r="W3" s="13"/>
      <c r="X3" s="81" t="s">
        <v>8</v>
      </c>
      <c r="Y3" s="82"/>
      <c r="Z3" s="83"/>
      <c r="AA3" s="82" t="s">
        <v>9</v>
      </c>
      <c r="AB3" s="82"/>
      <c r="AC3" s="84"/>
      <c r="AD3" s="13"/>
      <c r="AE3" s="81" t="s">
        <v>8</v>
      </c>
      <c r="AF3" s="82"/>
      <c r="AG3" s="83"/>
      <c r="AH3" s="82" t="s">
        <v>9</v>
      </c>
      <c r="AI3" s="82"/>
      <c r="AJ3" s="84"/>
      <c r="AK3" s="13"/>
      <c r="AL3" s="81" t="s">
        <v>8</v>
      </c>
      <c r="AM3" s="82"/>
      <c r="AN3" s="83"/>
      <c r="AO3" s="82" t="s">
        <v>9</v>
      </c>
      <c r="AP3" s="82"/>
      <c r="AQ3" s="84"/>
      <c r="AR3" s="13"/>
      <c r="AS3" s="81" t="s">
        <v>8</v>
      </c>
      <c r="AT3" s="82"/>
      <c r="AU3" s="83"/>
      <c r="AV3" s="82" t="s">
        <v>9</v>
      </c>
      <c r="AW3" s="82"/>
      <c r="AX3" s="84"/>
      <c r="AY3" s="13"/>
      <c r="AZ3" s="81" t="s">
        <v>8</v>
      </c>
      <c r="BA3" s="82"/>
      <c r="BB3" s="83"/>
      <c r="BC3" s="82" t="s">
        <v>9</v>
      </c>
      <c r="BD3" s="82"/>
      <c r="BE3" s="84"/>
      <c r="BF3" s="13"/>
      <c r="BG3" s="81" t="s">
        <v>8</v>
      </c>
      <c r="BH3" s="82"/>
      <c r="BI3" s="83"/>
      <c r="BJ3" s="82" t="s">
        <v>9</v>
      </c>
      <c r="BK3" s="82"/>
      <c r="BL3" s="84"/>
      <c r="BM3" s="13"/>
      <c r="BN3" s="81" t="s">
        <v>8</v>
      </c>
      <c r="BO3" s="82"/>
      <c r="BP3" s="83"/>
      <c r="BQ3" s="82" t="s">
        <v>9</v>
      </c>
      <c r="BR3" s="82"/>
      <c r="BS3" s="84"/>
      <c r="BT3" s="13"/>
      <c r="BU3" s="81" t="s">
        <v>8</v>
      </c>
      <c r="BV3" s="82"/>
      <c r="BW3" s="83"/>
      <c r="BX3" s="82" t="s">
        <v>9</v>
      </c>
      <c r="BY3" s="82"/>
      <c r="BZ3" s="84"/>
      <c r="CA3" s="13"/>
      <c r="CB3" s="81" t="s">
        <v>8</v>
      </c>
      <c r="CC3" s="82"/>
      <c r="CD3" s="83"/>
      <c r="CE3" s="82" t="s">
        <v>9</v>
      </c>
      <c r="CF3" s="82"/>
      <c r="CG3" s="84"/>
      <c r="CH3" s="13"/>
    </row>
    <row r="4" spans="1:86" s="19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5" t="s">
        <v>10</v>
      </c>
      <c r="G4" s="17" t="s">
        <v>11</v>
      </c>
      <c r="H4" s="76" t="s">
        <v>12</v>
      </c>
      <c r="I4" s="18"/>
      <c r="J4" s="16" t="s">
        <v>10</v>
      </c>
      <c r="K4" s="17" t="s">
        <v>11</v>
      </c>
      <c r="L4" s="17" t="s">
        <v>12</v>
      </c>
      <c r="M4" s="75" t="s">
        <v>10</v>
      </c>
      <c r="N4" s="17" t="s">
        <v>11</v>
      </c>
      <c r="O4" s="76" t="s">
        <v>12</v>
      </c>
      <c r="P4" s="18"/>
      <c r="Q4" s="16" t="s">
        <v>10</v>
      </c>
      <c r="R4" s="17" t="s">
        <v>11</v>
      </c>
      <c r="S4" s="17" t="s">
        <v>12</v>
      </c>
      <c r="T4" s="75" t="s">
        <v>10</v>
      </c>
      <c r="U4" s="17" t="s">
        <v>11</v>
      </c>
      <c r="V4" s="76" t="s">
        <v>12</v>
      </c>
      <c r="W4" s="18"/>
      <c r="X4" s="16" t="s">
        <v>10</v>
      </c>
      <c r="Y4" s="17" t="s">
        <v>11</v>
      </c>
      <c r="Z4" s="17" t="s">
        <v>12</v>
      </c>
      <c r="AA4" s="75" t="s">
        <v>10</v>
      </c>
      <c r="AB4" s="17" t="s">
        <v>11</v>
      </c>
      <c r="AC4" s="76" t="s">
        <v>12</v>
      </c>
      <c r="AD4" s="18"/>
      <c r="AE4" s="16" t="s">
        <v>10</v>
      </c>
      <c r="AF4" s="17" t="s">
        <v>11</v>
      </c>
      <c r="AG4" s="17" t="s">
        <v>12</v>
      </c>
      <c r="AH4" s="75" t="s">
        <v>10</v>
      </c>
      <c r="AI4" s="17" t="s">
        <v>11</v>
      </c>
      <c r="AJ4" s="76" t="s">
        <v>12</v>
      </c>
      <c r="AK4" s="18"/>
      <c r="AL4" s="16" t="s">
        <v>10</v>
      </c>
      <c r="AM4" s="17" t="s">
        <v>11</v>
      </c>
      <c r="AN4" s="17" t="s">
        <v>12</v>
      </c>
      <c r="AO4" s="75" t="s">
        <v>10</v>
      </c>
      <c r="AP4" s="17" t="s">
        <v>11</v>
      </c>
      <c r="AQ4" s="76" t="s">
        <v>12</v>
      </c>
      <c r="AR4" s="18"/>
      <c r="AS4" s="16" t="s">
        <v>10</v>
      </c>
      <c r="AT4" s="17" t="s">
        <v>11</v>
      </c>
      <c r="AU4" s="17" t="s">
        <v>12</v>
      </c>
      <c r="AV4" s="75" t="s">
        <v>10</v>
      </c>
      <c r="AW4" s="17" t="s">
        <v>11</v>
      </c>
      <c r="AX4" s="76" t="s">
        <v>12</v>
      </c>
      <c r="AY4" s="18"/>
      <c r="AZ4" s="16" t="s">
        <v>10</v>
      </c>
      <c r="BA4" s="17" t="s">
        <v>11</v>
      </c>
      <c r="BB4" s="17" t="s">
        <v>12</v>
      </c>
      <c r="BC4" s="75" t="s">
        <v>10</v>
      </c>
      <c r="BD4" s="17" t="s">
        <v>11</v>
      </c>
      <c r="BE4" s="76" t="s">
        <v>12</v>
      </c>
      <c r="BF4" s="18"/>
      <c r="BG4" s="16" t="s">
        <v>10</v>
      </c>
      <c r="BH4" s="17" t="s">
        <v>11</v>
      </c>
      <c r="BI4" s="17" t="s">
        <v>12</v>
      </c>
      <c r="BJ4" s="75" t="s">
        <v>10</v>
      </c>
      <c r="BK4" s="17" t="s">
        <v>11</v>
      </c>
      <c r="BL4" s="76" t="s">
        <v>12</v>
      </c>
      <c r="BM4" s="18"/>
      <c r="BN4" s="16" t="s">
        <v>10</v>
      </c>
      <c r="BO4" s="17" t="s">
        <v>11</v>
      </c>
      <c r="BP4" s="17" t="s">
        <v>12</v>
      </c>
      <c r="BQ4" s="75" t="s">
        <v>10</v>
      </c>
      <c r="BR4" s="17" t="s">
        <v>11</v>
      </c>
      <c r="BS4" s="76" t="s">
        <v>12</v>
      </c>
      <c r="BT4" s="18"/>
      <c r="BU4" s="16" t="s">
        <v>10</v>
      </c>
      <c r="BV4" s="17" t="s">
        <v>11</v>
      </c>
      <c r="BW4" s="17" t="s">
        <v>12</v>
      </c>
      <c r="BX4" s="75" t="s">
        <v>10</v>
      </c>
      <c r="BY4" s="17" t="s">
        <v>11</v>
      </c>
      <c r="BZ4" s="76" t="s">
        <v>12</v>
      </c>
      <c r="CA4" s="18"/>
      <c r="CB4" s="16" t="s">
        <v>10</v>
      </c>
      <c r="CC4" s="17" t="s">
        <v>11</v>
      </c>
      <c r="CD4" s="17" t="s">
        <v>12</v>
      </c>
      <c r="CE4" s="75" t="s">
        <v>10</v>
      </c>
      <c r="CF4" s="17" t="s">
        <v>11</v>
      </c>
      <c r="CG4" s="76" t="s">
        <v>12</v>
      </c>
      <c r="CH4" s="18"/>
    </row>
    <row r="5" spans="1:86" s="19" customFormat="1" ht="15" customHeight="1" x14ac:dyDescent="0.25">
      <c r="A5" s="90" t="s">
        <v>13</v>
      </c>
      <c r="B5" s="20" t="s">
        <v>1</v>
      </c>
      <c r="C5" s="21">
        <v>1159</v>
      </c>
      <c r="D5" s="22">
        <v>828</v>
      </c>
      <c r="E5" s="23">
        <v>1987</v>
      </c>
      <c r="F5" s="22">
        <v>731</v>
      </c>
      <c r="G5" s="22">
        <v>545</v>
      </c>
      <c r="H5" s="24">
        <v>1276</v>
      </c>
      <c r="I5" s="25"/>
      <c r="J5" s="21">
        <v>1341</v>
      </c>
      <c r="K5" s="22">
        <v>912</v>
      </c>
      <c r="L5" s="23">
        <v>2253</v>
      </c>
      <c r="M5" s="22">
        <v>832</v>
      </c>
      <c r="N5" s="22">
        <v>615</v>
      </c>
      <c r="O5" s="24">
        <v>1447</v>
      </c>
      <c r="P5" s="25"/>
      <c r="Q5" s="21">
        <v>1407</v>
      </c>
      <c r="R5" s="22">
        <v>939</v>
      </c>
      <c r="S5" s="23">
        <v>2346</v>
      </c>
      <c r="T5" s="22">
        <v>893</v>
      </c>
      <c r="U5" s="22">
        <v>634</v>
      </c>
      <c r="V5" s="24">
        <v>1527</v>
      </c>
      <c r="W5" s="25"/>
      <c r="X5" s="21">
        <v>1329</v>
      </c>
      <c r="Y5" s="22">
        <v>883</v>
      </c>
      <c r="Z5" s="23">
        <v>2212</v>
      </c>
      <c r="AA5" s="22">
        <v>845</v>
      </c>
      <c r="AB5" s="22">
        <v>600</v>
      </c>
      <c r="AC5" s="24">
        <v>1445</v>
      </c>
      <c r="AD5" s="25"/>
      <c r="AE5" s="21">
        <v>1234</v>
      </c>
      <c r="AF5" s="22">
        <v>836</v>
      </c>
      <c r="AG5" s="23">
        <v>2070</v>
      </c>
      <c r="AH5" s="22">
        <v>776</v>
      </c>
      <c r="AI5" s="22">
        <v>545</v>
      </c>
      <c r="AJ5" s="24">
        <v>1321</v>
      </c>
      <c r="AK5" s="25"/>
      <c r="AL5" s="21">
        <v>1315</v>
      </c>
      <c r="AM5" s="22">
        <v>831</v>
      </c>
      <c r="AN5" s="23">
        <v>2146</v>
      </c>
      <c r="AO5" s="22">
        <v>741</v>
      </c>
      <c r="AP5" s="22">
        <v>538</v>
      </c>
      <c r="AQ5" s="24">
        <v>1279</v>
      </c>
      <c r="AR5" s="25"/>
      <c r="AS5" s="21">
        <v>1283</v>
      </c>
      <c r="AT5" s="22">
        <v>837</v>
      </c>
      <c r="AU5" s="23">
        <v>2120</v>
      </c>
      <c r="AV5" s="22">
        <v>749</v>
      </c>
      <c r="AW5" s="22">
        <v>507</v>
      </c>
      <c r="AX5" s="24">
        <v>1256</v>
      </c>
      <c r="AY5" s="25"/>
      <c r="AZ5" s="21">
        <v>1110</v>
      </c>
      <c r="BA5" s="22">
        <v>757</v>
      </c>
      <c r="BB5" s="23">
        <v>1867</v>
      </c>
      <c r="BC5" s="22">
        <v>675</v>
      </c>
      <c r="BD5" s="22">
        <v>489</v>
      </c>
      <c r="BE5" s="24">
        <v>1164</v>
      </c>
      <c r="BF5" s="25"/>
      <c r="BG5" s="21">
        <v>1094</v>
      </c>
      <c r="BH5" s="22">
        <v>760</v>
      </c>
      <c r="BI5" s="23">
        <v>1854</v>
      </c>
      <c r="BJ5" s="22">
        <v>721</v>
      </c>
      <c r="BK5" s="22">
        <v>513</v>
      </c>
      <c r="BL5" s="24">
        <v>1234</v>
      </c>
      <c r="BM5" s="25"/>
      <c r="BN5" s="21">
        <v>1106</v>
      </c>
      <c r="BO5" s="22">
        <v>780</v>
      </c>
      <c r="BP5" s="23">
        <v>1886</v>
      </c>
      <c r="BQ5" s="22">
        <v>723</v>
      </c>
      <c r="BR5" s="22">
        <v>519</v>
      </c>
      <c r="BS5" s="24">
        <v>1242</v>
      </c>
      <c r="BT5" s="25"/>
      <c r="BU5" s="21">
        <v>1143</v>
      </c>
      <c r="BV5" s="22">
        <v>772</v>
      </c>
      <c r="BW5" s="23">
        <v>1915</v>
      </c>
      <c r="BX5" s="22">
        <v>734</v>
      </c>
      <c r="BY5" s="22">
        <v>523</v>
      </c>
      <c r="BZ5" s="24">
        <v>1257</v>
      </c>
      <c r="CA5" s="25"/>
      <c r="CB5" s="21">
        <v>1065</v>
      </c>
      <c r="CC5" s="22">
        <v>721</v>
      </c>
      <c r="CD5" s="23">
        <v>1786</v>
      </c>
      <c r="CE5" s="22">
        <v>726</v>
      </c>
      <c r="CF5" s="22">
        <v>490</v>
      </c>
      <c r="CG5" s="24">
        <v>1216</v>
      </c>
      <c r="CH5" s="25"/>
    </row>
    <row r="6" spans="1:86" s="19" customFormat="1" ht="15" customHeight="1" x14ac:dyDescent="0.25">
      <c r="A6" s="91"/>
      <c r="B6" s="26" t="s">
        <v>14</v>
      </c>
      <c r="C6" s="21">
        <v>4951</v>
      </c>
      <c r="D6" s="22">
        <v>4887</v>
      </c>
      <c r="E6" s="23">
        <v>9838</v>
      </c>
      <c r="F6" s="22">
        <v>1904</v>
      </c>
      <c r="G6" s="22">
        <v>1838</v>
      </c>
      <c r="H6" s="24">
        <v>3742</v>
      </c>
      <c r="I6" s="25"/>
      <c r="J6" s="21">
        <v>5022</v>
      </c>
      <c r="K6" s="22">
        <v>5017</v>
      </c>
      <c r="L6" s="23">
        <v>10039</v>
      </c>
      <c r="M6" s="22">
        <v>1967</v>
      </c>
      <c r="N6" s="22">
        <v>1953</v>
      </c>
      <c r="O6" s="24">
        <v>3920</v>
      </c>
      <c r="P6" s="25"/>
      <c r="Q6" s="21">
        <v>5025</v>
      </c>
      <c r="R6" s="22">
        <v>4968</v>
      </c>
      <c r="S6" s="23">
        <v>9993</v>
      </c>
      <c r="T6" s="22">
        <v>2029</v>
      </c>
      <c r="U6" s="22">
        <v>1979</v>
      </c>
      <c r="V6" s="24">
        <v>4008</v>
      </c>
      <c r="W6" s="25"/>
      <c r="X6" s="21">
        <v>4941</v>
      </c>
      <c r="Y6" s="22">
        <v>4844</v>
      </c>
      <c r="Z6" s="23">
        <v>9785</v>
      </c>
      <c r="AA6" s="22">
        <v>1977</v>
      </c>
      <c r="AB6" s="22">
        <v>1915</v>
      </c>
      <c r="AC6" s="24">
        <v>3892</v>
      </c>
      <c r="AD6" s="25"/>
      <c r="AE6" s="21">
        <v>4706</v>
      </c>
      <c r="AF6" s="22">
        <v>4531</v>
      </c>
      <c r="AG6" s="23">
        <v>9237</v>
      </c>
      <c r="AH6" s="22">
        <v>1860</v>
      </c>
      <c r="AI6" s="22">
        <v>1646</v>
      </c>
      <c r="AJ6" s="24">
        <v>3506</v>
      </c>
      <c r="AK6" s="25"/>
      <c r="AL6" s="21">
        <v>4984</v>
      </c>
      <c r="AM6" s="22">
        <v>4665</v>
      </c>
      <c r="AN6" s="23">
        <v>9649</v>
      </c>
      <c r="AO6" s="22">
        <v>1812</v>
      </c>
      <c r="AP6" s="22">
        <v>1723</v>
      </c>
      <c r="AQ6" s="24">
        <v>3535</v>
      </c>
      <c r="AR6" s="25"/>
      <c r="AS6" s="21">
        <v>4961</v>
      </c>
      <c r="AT6" s="22">
        <v>4631</v>
      </c>
      <c r="AU6" s="23">
        <v>9592</v>
      </c>
      <c r="AV6" s="22">
        <v>1738</v>
      </c>
      <c r="AW6" s="22">
        <v>1618</v>
      </c>
      <c r="AX6" s="24">
        <v>3356</v>
      </c>
      <c r="AY6" s="25"/>
      <c r="AZ6" s="21">
        <v>4551</v>
      </c>
      <c r="BA6" s="22">
        <v>4370</v>
      </c>
      <c r="BB6" s="23">
        <v>8921</v>
      </c>
      <c r="BC6" s="22">
        <v>1766</v>
      </c>
      <c r="BD6" s="22">
        <v>1713</v>
      </c>
      <c r="BE6" s="24">
        <v>3479</v>
      </c>
      <c r="BF6" s="25"/>
      <c r="BG6" s="21">
        <v>4381</v>
      </c>
      <c r="BH6" s="22">
        <v>4405</v>
      </c>
      <c r="BI6" s="23">
        <v>8786</v>
      </c>
      <c r="BJ6" s="22">
        <v>1817</v>
      </c>
      <c r="BK6" s="22">
        <v>1692</v>
      </c>
      <c r="BL6" s="24">
        <v>3509</v>
      </c>
      <c r="BM6" s="25"/>
      <c r="BN6" s="21">
        <v>4616</v>
      </c>
      <c r="BO6" s="22">
        <v>4620</v>
      </c>
      <c r="BP6" s="23">
        <v>9236</v>
      </c>
      <c r="BQ6" s="22">
        <v>1890</v>
      </c>
      <c r="BR6" s="22">
        <v>1772</v>
      </c>
      <c r="BS6" s="24">
        <v>3662</v>
      </c>
      <c r="BT6" s="25"/>
      <c r="BU6" s="21">
        <v>4710</v>
      </c>
      <c r="BV6" s="22">
        <v>4710</v>
      </c>
      <c r="BW6" s="23">
        <v>9420</v>
      </c>
      <c r="BX6" s="22">
        <v>1874</v>
      </c>
      <c r="BY6" s="22">
        <v>1780</v>
      </c>
      <c r="BZ6" s="24">
        <v>3654</v>
      </c>
      <c r="CA6" s="25"/>
      <c r="CB6" s="21">
        <v>4326</v>
      </c>
      <c r="CC6" s="22">
        <v>4338</v>
      </c>
      <c r="CD6" s="23">
        <v>8664</v>
      </c>
      <c r="CE6" s="22">
        <v>1807</v>
      </c>
      <c r="CF6" s="22">
        <v>1680</v>
      </c>
      <c r="CG6" s="24">
        <v>3487</v>
      </c>
      <c r="CH6" s="25"/>
    </row>
    <row r="7" spans="1:86" s="19" customFormat="1" ht="15" customHeight="1" x14ac:dyDescent="0.25">
      <c r="A7" s="91"/>
      <c r="B7" s="26" t="s">
        <v>15</v>
      </c>
      <c r="C7" s="21">
        <v>7163</v>
      </c>
      <c r="D7" s="22">
        <v>8371</v>
      </c>
      <c r="E7" s="23">
        <v>15534</v>
      </c>
      <c r="F7" s="22">
        <v>2413</v>
      </c>
      <c r="G7" s="22">
        <v>2699</v>
      </c>
      <c r="H7" s="24">
        <v>5112</v>
      </c>
      <c r="I7" s="25"/>
      <c r="J7" s="21">
        <v>7139</v>
      </c>
      <c r="K7" s="22">
        <v>8469</v>
      </c>
      <c r="L7" s="23">
        <v>15608</v>
      </c>
      <c r="M7" s="22">
        <v>2312</v>
      </c>
      <c r="N7" s="22">
        <v>2852</v>
      </c>
      <c r="O7" s="24">
        <v>5164</v>
      </c>
      <c r="P7" s="25"/>
      <c r="Q7" s="21">
        <v>6909</v>
      </c>
      <c r="R7" s="22">
        <v>8262</v>
      </c>
      <c r="S7" s="23">
        <v>15171</v>
      </c>
      <c r="T7" s="22">
        <v>2311</v>
      </c>
      <c r="U7" s="22">
        <v>2835</v>
      </c>
      <c r="V7" s="24">
        <v>5146</v>
      </c>
      <c r="W7" s="25"/>
      <c r="X7" s="21">
        <v>6780</v>
      </c>
      <c r="Y7" s="22">
        <v>8191</v>
      </c>
      <c r="Z7" s="23">
        <v>14971</v>
      </c>
      <c r="AA7" s="22">
        <v>2220</v>
      </c>
      <c r="AB7" s="22">
        <v>2749</v>
      </c>
      <c r="AC7" s="24">
        <v>4969</v>
      </c>
      <c r="AD7" s="25"/>
      <c r="AE7" s="21">
        <v>6486</v>
      </c>
      <c r="AF7" s="22">
        <v>7847</v>
      </c>
      <c r="AG7" s="23">
        <v>14333</v>
      </c>
      <c r="AH7" s="22">
        <v>2139</v>
      </c>
      <c r="AI7" s="22">
        <v>2641</v>
      </c>
      <c r="AJ7" s="24">
        <v>4780</v>
      </c>
      <c r="AK7" s="25"/>
      <c r="AL7" s="21">
        <v>6442</v>
      </c>
      <c r="AM7" s="22">
        <v>7846</v>
      </c>
      <c r="AN7" s="23">
        <v>14288</v>
      </c>
      <c r="AO7" s="22">
        <v>1975</v>
      </c>
      <c r="AP7" s="22">
        <v>2661</v>
      </c>
      <c r="AQ7" s="24">
        <v>4636</v>
      </c>
      <c r="AR7" s="25"/>
      <c r="AS7" s="21">
        <v>6310</v>
      </c>
      <c r="AT7" s="22">
        <v>7729</v>
      </c>
      <c r="AU7" s="23">
        <v>14039</v>
      </c>
      <c r="AV7" s="22">
        <v>2034</v>
      </c>
      <c r="AW7" s="22">
        <v>2810</v>
      </c>
      <c r="AX7" s="24">
        <v>4844</v>
      </c>
      <c r="AY7" s="25"/>
      <c r="AZ7" s="21">
        <v>5962</v>
      </c>
      <c r="BA7" s="22">
        <v>7547</v>
      </c>
      <c r="BB7" s="23">
        <v>13509</v>
      </c>
      <c r="BC7" s="22">
        <v>2117</v>
      </c>
      <c r="BD7" s="22">
        <v>2981</v>
      </c>
      <c r="BE7" s="24">
        <v>5098</v>
      </c>
      <c r="BF7" s="25"/>
      <c r="BG7" s="21">
        <v>5588</v>
      </c>
      <c r="BH7" s="22">
        <v>7422</v>
      </c>
      <c r="BI7" s="23">
        <v>13010</v>
      </c>
      <c r="BJ7" s="22">
        <v>2141</v>
      </c>
      <c r="BK7" s="22">
        <v>2881</v>
      </c>
      <c r="BL7" s="24">
        <v>5022</v>
      </c>
      <c r="BM7" s="25"/>
      <c r="BN7" s="21">
        <v>5818</v>
      </c>
      <c r="BO7" s="22">
        <v>7622</v>
      </c>
      <c r="BP7" s="23">
        <v>13440</v>
      </c>
      <c r="BQ7" s="22">
        <v>2141</v>
      </c>
      <c r="BR7" s="22">
        <v>2792</v>
      </c>
      <c r="BS7" s="24">
        <v>4933</v>
      </c>
      <c r="BT7" s="25"/>
      <c r="BU7" s="21">
        <v>5922</v>
      </c>
      <c r="BV7" s="22">
        <v>7711</v>
      </c>
      <c r="BW7" s="23">
        <v>13633</v>
      </c>
      <c r="BX7" s="22">
        <v>2123</v>
      </c>
      <c r="BY7" s="22">
        <v>2654</v>
      </c>
      <c r="BZ7" s="24">
        <v>4777</v>
      </c>
      <c r="CA7" s="25"/>
      <c r="CB7" s="21">
        <v>5627</v>
      </c>
      <c r="CC7" s="22">
        <v>7254</v>
      </c>
      <c r="CD7" s="23">
        <v>12881</v>
      </c>
      <c r="CE7" s="22">
        <v>2136</v>
      </c>
      <c r="CF7" s="22">
        <v>2590</v>
      </c>
      <c r="CG7" s="24">
        <v>4726</v>
      </c>
      <c r="CH7" s="25"/>
    </row>
    <row r="8" spans="1:86" s="19" customFormat="1" ht="15" customHeight="1" x14ac:dyDescent="0.25">
      <c r="A8" s="91"/>
      <c r="B8" s="26" t="s">
        <v>16</v>
      </c>
      <c r="C8" s="21">
        <v>7629</v>
      </c>
      <c r="D8" s="22">
        <v>10004</v>
      </c>
      <c r="E8" s="23">
        <v>17633</v>
      </c>
      <c r="F8" s="22">
        <v>2372</v>
      </c>
      <c r="G8" s="22">
        <v>3343</v>
      </c>
      <c r="H8" s="24">
        <v>5715</v>
      </c>
      <c r="I8" s="25"/>
      <c r="J8" s="21">
        <v>7529</v>
      </c>
      <c r="K8" s="22">
        <v>9886</v>
      </c>
      <c r="L8" s="23">
        <v>17415</v>
      </c>
      <c r="M8" s="22">
        <v>2321</v>
      </c>
      <c r="N8" s="22">
        <v>3309</v>
      </c>
      <c r="O8" s="24">
        <v>5630</v>
      </c>
      <c r="P8" s="25"/>
      <c r="Q8" s="21">
        <v>7242</v>
      </c>
      <c r="R8" s="22">
        <v>9610</v>
      </c>
      <c r="S8" s="23">
        <v>16852</v>
      </c>
      <c r="T8" s="22">
        <v>2306</v>
      </c>
      <c r="U8" s="22">
        <v>3275</v>
      </c>
      <c r="V8" s="24">
        <v>5581</v>
      </c>
      <c r="W8" s="25"/>
      <c r="X8" s="21">
        <v>7244</v>
      </c>
      <c r="Y8" s="22">
        <v>9607</v>
      </c>
      <c r="Z8" s="23">
        <v>16851</v>
      </c>
      <c r="AA8" s="22">
        <v>2262</v>
      </c>
      <c r="AB8" s="22">
        <v>3274</v>
      </c>
      <c r="AC8" s="24">
        <v>5536</v>
      </c>
      <c r="AD8" s="25"/>
      <c r="AE8" s="21">
        <v>7002</v>
      </c>
      <c r="AF8" s="22">
        <v>9251</v>
      </c>
      <c r="AG8" s="23">
        <v>16253</v>
      </c>
      <c r="AH8" s="22">
        <v>2189</v>
      </c>
      <c r="AI8" s="22">
        <v>3201</v>
      </c>
      <c r="AJ8" s="24">
        <v>5390</v>
      </c>
      <c r="AK8" s="25"/>
      <c r="AL8" s="21">
        <v>7011</v>
      </c>
      <c r="AM8" s="22">
        <v>9276</v>
      </c>
      <c r="AN8" s="23">
        <v>16287</v>
      </c>
      <c r="AO8" s="22">
        <v>2111</v>
      </c>
      <c r="AP8" s="22">
        <v>3225</v>
      </c>
      <c r="AQ8" s="24">
        <v>5336</v>
      </c>
      <c r="AR8" s="25"/>
      <c r="AS8" s="21">
        <v>6827</v>
      </c>
      <c r="AT8" s="22">
        <v>9046</v>
      </c>
      <c r="AU8" s="23">
        <v>15873</v>
      </c>
      <c r="AV8" s="22">
        <v>2103</v>
      </c>
      <c r="AW8" s="22">
        <v>3230</v>
      </c>
      <c r="AX8" s="24">
        <v>5333</v>
      </c>
      <c r="AY8" s="25"/>
      <c r="AZ8" s="21">
        <v>6339</v>
      </c>
      <c r="BA8" s="22">
        <v>8703</v>
      </c>
      <c r="BB8" s="23">
        <v>15042</v>
      </c>
      <c r="BC8" s="22">
        <v>2219</v>
      </c>
      <c r="BD8" s="22">
        <v>3283</v>
      </c>
      <c r="BE8" s="24">
        <v>5502</v>
      </c>
      <c r="BF8" s="25"/>
      <c r="BG8" s="21">
        <v>5915</v>
      </c>
      <c r="BH8" s="22">
        <v>8479</v>
      </c>
      <c r="BI8" s="23">
        <v>14394</v>
      </c>
      <c r="BJ8" s="22">
        <v>2157</v>
      </c>
      <c r="BK8" s="22">
        <v>3228</v>
      </c>
      <c r="BL8" s="24">
        <v>5385</v>
      </c>
      <c r="BM8" s="25"/>
      <c r="BN8" s="21">
        <v>6012</v>
      </c>
      <c r="BO8" s="22">
        <v>8592</v>
      </c>
      <c r="BP8" s="23">
        <v>14604</v>
      </c>
      <c r="BQ8" s="22">
        <v>2150</v>
      </c>
      <c r="BR8" s="22">
        <v>3160</v>
      </c>
      <c r="BS8" s="24">
        <v>5310</v>
      </c>
      <c r="BT8" s="25"/>
      <c r="BU8" s="21">
        <v>6043</v>
      </c>
      <c r="BV8" s="22">
        <v>8720</v>
      </c>
      <c r="BW8" s="23">
        <v>14763</v>
      </c>
      <c r="BX8" s="22">
        <v>2107</v>
      </c>
      <c r="BY8" s="22">
        <v>3107</v>
      </c>
      <c r="BZ8" s="24">
        <v>5214</v>
      </c>
      <c r="CA8" s="25"/>
      <c r="CB8" s="21">
        <v>5880</v>
      </c>
      <c r="CC8" s="22">
        <v>8508</v>
      </c>
      <c r="CD8" s="23">
        <v>14388</v>
      </c>
      <c r="CE8" s="22">
        <v>2195</v>
      </c>
      <c r="CF8" s="22">
        <v>3121</v>
      </c>
      <c r="CG8" s="24">
        <v>5316</v>
      </c>
      <c r="CH8" s="25"/>
    </row>
    <row r="9" spans="1:86" s="19" customFormat="1" ht="15" customHeight="1" x14ac:dyDescent="0.25">
      <c r="A9" s="91"/>
      <c r="B9" s="26" t="s">
        <v>17</v>
      </c>
      <c r="C9" s="21">
        <v>8649</v>
      </c>
      <c r="D9" s="22">
        <v>11086</v>
      </c>
      <c r="E9" s="23">
        <v>19735</v>
      </c>
      <c r="F9" s="22">
        <v>2793</v>
      </c>
      <c r="G9" s="22">
        <v>3730</v>
      </c>
      <c r="H9" s="24">
        <v>6523</v>
      </c>
      <c r="I9" s="25"/>
      <c r="J9" s="21">
        <v>8526</v>
      </c>
      <c r="K9" s="22">
        <v>10969</v>
      </c>
      <c r="L9" s="23">
        <v>19495</v>
      </c>
      <c r="M9" s="22">
        <v>2702</v>
      </c>
      <c r="N9" s="22">
        <v>3676</v>
      </c>
      <c r="O9" s="24">
        <v>6378</v>
      </c>
      <c r="P9" s="25"/>
      <c r="Q9" s="21">
        <v>8318</v>
      </c>
      <c r="R9" s="22">
        <v>10810</v>
      </c>
      <c r="S9" s="23">
        <v>19128</v>
      </c>
      <c r="T9" s="22">
        <v>2725</v>
      </c>
      <c r="U9" s="22">
        <v>3748</v>
      </c>
      <c r="V9" s="24">
        <v>6473</v>
      </c>
      <c r="W9" s="25"/>
      <c r="X9" s="21">
        <v>8270</v>
      </c>
      <c r="Y9" s="22">
        <v>10752</v>
      </c>
      <c r="Z9" s="23">
        <v>19022</v>
      </c>
      <c r="AA9" s="22">
        <v>2628</v>
      </c>
      <c r="AB9" s="22">
        <v>3657</v>
      </c>
      <c r="AC9" s="24">
        <v>6285</v>
      </c>
      <c r="AD9" s="25"/>
      <c r="AE9" s="21">
        <v>8031</v>
      </c>
      <c r="AF9" s="22">
        <v>10545</v>
      </c>
      <c r="AG9" s="23">
        <v>18576</v>
      </c>
      <c r="AH9" s="22">
        <v>2495</v>
      </c>
      <c r="AI9" s="22">
        <v>3645</v>
      </c>
      <c r="AJ9" s="24">
        <v>6140</v>
      </c>
      <c r="AK9" s="25"/>
      <c r="AL9" s="21">
        <v>7954</v>
      </c>
      <c r="AM9" s="22">
        <v>10581</v>
      </c>
      <c r="AN9" s="23">
        <v>18535</v>
      </c>
      <c r="AO9" s="22">
        <v>2373</v>
      </c>
      <c r="AP9" s="22">
        <v>3696</v>
      </c>
      <c r="AQ9" s="24">
        <v>6069</v>
      </c>
      <c r="AR9" s="25"/>
      <c r="AS9" s="21">
        <v>7710</v>
      </c>
      <c r="AT9" s="22">
        <v>10445</v>
      </c>
      <c r="AU9" s="23">
        <v>18155</v>
      </c>
      <c r="AV9" s="22">
        <v>2329</v>
      </c>
      <c r="AW9" s="22">
        <v>3704</v>
      </c>
      <c r="AX9" s="24">
        <v>6033</v>
      </c>
      <c r="AY9" s="25"/>
      <c r="AZ9" s="21">
        <v>7381</v>
      </c>
      <c r="BA9" s="22">
        <v>10133</v>
      </c>
      <c r="BB9" s="23">
        <v>17514</v>
      </c>
      <c r="BC9" s="22">
        <v>2469</v>
      </c>
      <c r="BD9" s="22">
        <v>3832</v>
      </c>
      <c r="BE9" s="24">
        <v>6301</v>
      </c>
      <c r="BF9" s="25"/>
      <c r="BG9" s="21">
        <v>6567</v>
      </c>
      <c r="BH9" s="22">
        <v>9524</v>
      </c>
      <c r="BI9" s="23">
        <v>16091</v>
      </c>
      <c r="BJ9" s="22">
        <v>2375</v>
      </c>
      <c r="BK9" s="22">
        <v>3652</v>
      </c>
      <c r="BL9" s="24">
        <v>6027</v>
      </c>
      <c r="BM9" s="25"/>
      <c r="BN9" s="21">
        <v>6615</v>
      </c>
      <c r="BO9" s="22">
        <v>9556</v>
      </c>
      <c r="BP9" s="23">
        <v>16171</v>
      </c>
      <c r="BQ9" s="22">
        <v>2402</v>
      </c>
      <c r="BR9" s="22">
        <v>3541</v>
      </c>
      <c r="BS9" s="24">
        <v>5943</v>
      </c>
      <c r="BT9" s="25"/>
      <c r="BU9" s="21">
        <v>6716</v>
      </c>
      <c r="BV9" s="22">
        <v>9678</v>
      </c>
      <c r="BW9" s="23">
        <v>16394</v>
      </c>
      <c r="BX9" s="22">
        <v>2361</v>
      </c>
      <c r="BY9" s="22">
        <v>3466</v>
      </c>
      <c r="BZ9" s="24">
        <v>5827</v>
      </c>
      <c r="CA9" s="25"/>
      <c r="CB9" s="21">
        <v>6632</v>
      </c>
      <c r="CC9" s="22">
        <v>9418</v>
      </c>
      <c r="CD9" s="23">
        <v>16050</v>
      </c>
      <c r="CE9" s="22">
        <v>2472</v>
      </c>
      <c r="CF9" s="22">
        <v>3419</v>
      </c>
      <c r="CG9" s="24">
        <v>5891</v>
      </c>
      <c r="CH9" s="25"/>
    </row>
    <row r="10" spans="1:86" s="19" customFormat="1" ht="15" customHeight="1" x14ac:dyDescent="0.25">
      <c r="A10" s="91"/>
      <c r="B10" s="26" t="s">
        <v>18</v>
      </c>
      <c r="C10" s="21">
        <v>10346</v>
      </c>
      <c r="D10" s="22">
        <v>13522</v>
      </c>
      <c r="E10" s="23">
        <v>23868</v>
      </c>
      <c r="F10" s="22">
        <v>3302</v>
      </c>
      <c r="G10" s="22">
        <v>4391</v>
      </c>
      <c r="H10" s="24">
        <v>7693</v>
      </c>
      <c r="I10" s="25"/>
      <c r="J10" s="21">
        <v>10208</v>
      </c>
      <c r="K10" s="22">
        <v>13434</v>
      </c>
      <c r="L10" s="23">
        <v>23642</v>
      </c>
      <c r="M10" s="22">
        <v>3170</v>
      </c>
      <c r="N10" s="22">
        <v>4399</v>
      </c>
      <c r="O10" s="24">
        <v>7569</v>
      </c>
      <c r="P10" s="25"/>
      <c r="Q10" s="21">
        <v>9987</v>
      </c>
      <c r="R10" s="22">
        <v>13259</v>
      </c>
      <c r="S10" s="23">
        <v>23246</v>
      </c>
      <c r="T10" s="22">
        <v>3214</v>
      </c>
      <c r="U10" s="22">
        <v>4397</v>
      </c>
      <c r="V10" s="24">
        <v>7611</v>
      </c>
      <c r="W10" s="25"/>
      <c r="X10" s="21">
        <v>9953</v>
      </c>
      <c r="Y10" s="22">
        <v>13187</v>
      </c>
      <c r="Z10" s="23">
        <v>23140</v>
      </c>
      <c r="AA10" s="22">
        <v>3101</v>
      </c>
      <c r="AB10" s="22">
        <v>4405</v>
      </c>
      <c r="AC10" s="24">
        <v>7506</v>
      </c>
      <c r="AD10" s="25"/>
      <c r="AE10" s="21">
        <v>9755</v>
      </c>
      <c r="AF10" s="22">
        <v>12815</v>
      </c>
      <c r="AG10" s="23">
        <v>22570</v>
      </c>
      <c r="AH10" s="22">
        <v>3056</v>
      </c>
      <c r="AI10" s="22">
        <v>4220</v>
      </c>
      <c r="AJ10" s="24">
        <v>7276</v>
      </c>
      <c r="AK10" s="25"/>
      <c r="AL10" s="21">
        <v>9649</v>
      </c>
      <c r="AM10" s="22">
        <v>12807</v>
      </c>
      <c r="AN10" s="23">
        <v>22456</v>
      </c>
      <c r="AO10" s="22">
        <v>2886</v>
      </c>
      <c r="AP10" s="22">
        <v>4259</v>
      </c>
      <c r="AQ10" s="24">
        <v>7145</v>
      </c>
      <c r="AR10" s="25"/>
      <c r="AS10" s="21">
        <v>9390</v>
      </c>
      <c r="AT10" s="22">
        <v>12668</v>
      </c>
      <c r="AU10" s="23">
        <v>22058</v>
      </c>
      <c r="AV10" s="22">
        <v>2856</v>
      </c>
      <c r="AW10" s="22">
        <v>4286</v>
      </c>
      <c r="AX10" s="24">
        <v>7142</v>
      </c>
      <c r="AY10" s="25"/>
      <c r="AZ10" s="21">
        <v>9114</v>
      </c>
      <c r="BA10" s="22">
        <v>12468</v>
      </c>
      <c r="BB10" s="23">
        <v>21582</v>
      </c>
      <c r="BC10" s="22">
        <v>2939</v>
      </c>
      <c r="BD10" s="22">
        <v>4384</v>
      </c>
      <c r="BE10" s="24">
        <v>7323</v>
      </c>
      <c r="BF10" s="25"/>
      <c r="BG10" s="21">
        <v>7801</v>
      </c>
      <c r="BH10" s="22">
        <v>11331</v>
      </c>
      <c r="BI10" s="23">
        <v>19132</v>
      </c>
      <c r="BJ10" s="22">
        <v>2797</v>
      </c>
      <c r="BK10" s="22">
        <v>4180</v>
      </c>
      <c r="BL10" s="24">
        <v>6977</v>
      </c>
      <c r="BM10" s="25"/>
      <c r="BN10" s="21">
        <v>7852</v>
      </c>
      <c r="BO10" s="22">
        <v>11373</v>
      </c>
      <c r="BP10" s="23">
        <v>19225</v>
      </c>
      <c r="BQ10" s="22">
        <v>2840</v>
      </c>
      <c r="BR10" s="22">
        <v>4141</v>
      </c>
      <c r="BS10" s="24">
        <v>6981</v>
      </c>
      <c r="BT10" s="25"/>
      <c r="BU10" s="21">
        <v>7929</v>
      </c>
      <c r="BV10" s="22">
        <v>11469</v>
      </c>
      <c r="BW10" s="23">
        <v>19398</v>
      </c>
      <c r="BX10" s="22">
        <v>2809</v>
      </c>
      <c r="BY10" s="22">
        <v>4093</v>
      </c>
      <c r="BZ10" s="24">
        <v>6902</v>
      </c>
      <c r="CA10" s="25"/>
      <c r="CB10" s="21">
        <v>7833</v>
      </c>
      <c r="CC10" s="22">
        <v>11290</v>
      </c>
      <c r="CD10" s="23">
        <v>19123</v>
      </c>
      <c r="CE10" s="22">
        <v>2872</v>
      </c>
      <c r="CF10" s="22">
        <v>4067</v>
      </c>
      <c r="CG10" s="24">
        <v>6939</v>
      </c>
      <c r="CH10" s="25"/>
    </row>
    <row r="11" spans="1:86" s="19" customFormat="1" ht="15" customHeight="1" x14ac:dyDescent="0.25">
      <c r="A11" s="91"/>
      <c r="B11" s="26" t="s">
        <v>19</v>
      </c>
      <c r="C11" s="21">
        <v>10939</v>
      </c>
      <c r="D11" s="22">
        <v>14391</v>
      </c>
      <c r="E11" s="23">
        <v>25330</v>
      </c>
      <c r="F11" s="22">
        <v>3589</v>
      </c>
      <c r="G11" s="22">
        <v>4615</v>
      </c>
      <c r="H11" s="24">
        <v>8204</v>
      </c>
      <c r="I11" s="25"/>
      <c r="J11" s="21">
        <v>10745</v>
      </c>
      <c r="K11" s="22">
        <v>14376</v>
      </c>
      <c r="L11" s="23">
        <v>25121</v>
      </c>
      <c r="M11" s="22">
        <v>3481</v>
      </c>
      <c r="N11" s="22">
        <v>4689</v>
      </c>
      <c r="O11" s="24">
        <v>8170</v>
      </c>
      <c r="P11" s="25"/>
      <c r="Q11" s="21">
        <v>10665</v>
      </c>
      <c r="R11" s="22">
        <v>14333</v>
      </c>
      <c r="S11" s="23">
        <v>24998</v>
      </c>
      <c r="T11" s="22">
        <v>3539</v>
      </c>
      <c r="U11" s="22">
        <v>4738</v>
      </c>
      <c r="V11" s="24">
        <v>8277</v>
      </c>
      <c r="W11" s="25"/>
      <c r="X11" s="21">
        <v>10657</v>
      </c>
      <c r="Y11" s="22">
        <v>14284</v>
      </c>
      <c r="Z11" s="23">
        <v>24941</v>
      </c>
      <c r="AA11" s="22">
        <v>3507</v>
      </c>
      <c r="AB11" s="22">
        <v>4642</v>
      </c>
      <c r="AC11" s="24">
        <v>8149</v>
      </c>
      <c r="AD11" s="25"/>
      <c r="AE11" s="21">
        <v>10452</v>
      </c>
      <c r="AF11" s="22">
        <v>14054</v>
      </c>
      <c r="AG11" s="23">
        <v>24506</v>
      </c>
      <c r="AH11" s="22">
        <v>3455</v>
      </c>
      <c r="AI11" s="22">
        <v>4594</v>
      </c>
      <c r="AJ11" s="24">
        <v>8049</v>
      </c>
      <c r="AK11" s="25"/>
      <c r="AL11" s="21">
        <v>10433</v>
      </c>
      <c r="AM11" s="22">
        <v>14229</v>
      </c>
      <c r="AN11" s="23">
        <v>24662</v>
      </c>
      <c r="AO11" s="22">
        <v>3283</v>
      </c>
      <c r="AP11" s="22">
        <v>4608</v>
      </c>
      <c r="AQ11" s="24">
        <v>7891</v>
      </c>
      <c r="AR11" s="25"/>
      <c r="AS11" s="21">
        <v>10245</v>
      </c>
      <c r="AT11" s="22">
        <v>14195</v>
      </c>
      <c r="AU11" s="23">
        <v>24440</v>
      </c>
      <c r="AV11" s="22">
        <v>3248</v>
      </c>
      <c r="AW11" s="22">
        <v>4661</v>
      </c>
      <c r="AX11" s="24">
        <v>7909</v>
      </c>
      <c r="AY11" s="25"/>
      <c r="AZ11" s="21">
        <v>10006</v>
      </c>
      <c r="BA11" s="22">
        <v>13995</v>
      </c>
      <c r="BB11" s="23">
        <v>24001</v>
      </c>
      <c r="BC11" s="22">
        <v>3320</v>
      </c>
      <c r="BD11" s="22">
        <v>4722</v>
      </c>
      <c r="BE11" s="24">
        <v>8042</v>
      </c>
      <c r="BF11" s="25"/>
      <c r="BG11" s="21">
        <v>8546</v>
      </c>
      <c r="BH11" s="22">
        <v>12618</v>
      </c>
      <c r="BI11" s="23">
        <v>21164</v>
      </c>
      <c r="BJ11" s="22">
        <v>3238</v>
      </c>
      <c r="BK11" s="22">
        <v>4578</v>
      </c>
      <c r="BL11" s="24">
        <v>7816</v>
      </c>
      <c r="BM11" s="25"/>
      <c r="BN11" s="21">
        <v>8587</v>
      </c>
      <c r="BO11" s="22">
        <v>12761</v>
      </c>
      <c r="BP11" s="23">
        <v>21348</v>
      </c>
      <c r="BQ11" s="22">
        <v>3284</v>
      </c>
      <c r="BR11" s="22">
        <v>4632</v>
      </c>
      <c r="BS11" s="24">
        <v>7916</v>
      </c>
      <c r="BT11" s="25"/>
      <c r="BU11" s="21">
        <v>8678</v>
      </c>
      <c r="BV11" s="22">
        <v>12821</v>
      </c>
      <c r="BW11" s="23">
        <v>21499</v>
      </c>
      <c r="BX11" s="22">
        <v>3232</v>
      </c>
      <c r="BY11" s="22">
        <v>4521</v>
      </c>
      <c r="BZ11" s="24">
        <v>7753</v>
      </c>
      <c r="CA11" s="25"/>
      <c r="CB11" s="21">
        <v>8646</v>
      </c>
      <c r="CC11" s="22">
        <v>12669</v>
      </c>
      <c r="CD11" s="23">
        <v>21315</v>
      </c>
      <c r="CE11" s="22">
        <v>3343</v>
      </c>
      <c r="CF11" s="22">
        <v>4442</v>
      </c>
      <c r="CG11" s="24">
        <v>7785</v>
      </c>
      <c r="CH11" s="25"/>
    </row>
    <row r="12" spans="1:86" s="19" customFormat="1" ht="15" customHeight="1" x14ac:dyDescent="0.25">
      <c r="A12" s="91"/>
      <c r="B12" s="26" t="s">
        <v>20</v>
      </c>
      <c r="C12" s="21">
        <v>10499</v>
      </c>
      <c r="D12" s="22">
        <v>13512</v>
      </c>
      <c r="E12" s="23">
        <v>24011</v>
      </c>
      <c r="F12" s="22">
        <v>3795</v>
      </c>
      <c r="G12" s="22">
        <v>4721</v>
      </c>
      <c r="H12" s="24">
        <v>8516</v>
      </c>
      <c r="I12" s="25"/>
      <c r="J12" s="21">
        <v>10396</v>
      </c>
      <c r="K12" s="22">
        <v>13455</v>
      </c>
      <c r="L12" s="23">
        <v>23851</v>
      </c>
      <c r="M12" s="22">
        <v>3714</v>
      </c>
      <c r="N12" s="22">
        <v>4736</v>
      </c>
      <c r="O12" s="24">
        <v>8450</v>
      </c>
      <c r="P12" s="25"/>
      <c r="Q12" s="21">
        <v>10386</v>
      </c>
      <c r="R12" s="22">
        <v>13425</v>
      </c>
      <c r="S12" s="23">
        <v>23811</v>
      </c>
      <c r="T12" s="22">
        <v>3760</v>
      </c>
      <c r="U12" s="22">
        <v>4776</v>
      </c>
      <c r="V12" s="24">
        <v>8536</v>
      </c>
      <c r="W12" s="25"/>
      <c r="X12" s="21">
        <v>10381</v>
      </c>
      <c r="Y12" s="22">
        <v>13469</v>
      </c>
      <c r="Z12" s="23">
        <v>23850</v>
      </c>
      <c r="AA12" s="22">
        <v>3711</v>
      </c>
      <c r="AB12" s="22">
        <v>4759</v>
      </c>
      <c r="AC12" s="24">
        <v>8470</v>
      </c>
      <c r="AD12" s="25"/>
      <c r="AE12" s="21">
        <v>10281</v>
      </c>
      <c r="AF12" s="22">
        <v>13365</v>
      </c>
      <c r="AG12" s="23">
        <v>23646</v>
      </c>
      <c r="AH12" s="22">
        <v>3682</v>
      </c>
      <c r="AI12" s="22">
        <v>4732</v>
      </c>
      <c r="AJ12" s="24">
        <v>8414</v>
      </c>
      <c r="AK12" s="25"/>
      <c r="AL12" s="21">
        <v>10267</v>
      </c>
      <c r="AM12" s="22">
        <v>13612</v>
      </c>
      <c r="AN12" s="23">
        <v>23879</v>
      </c>
      <c r="AO12" s="22">
        <v>3525</v>
      </c>
      <c r="AP12" s="22">
        <v>4693</v>
      </c>
      <c r="AQ12" s="24">
        <v>8218</v>
      </c>
      <c r="AR12" s="25"/>
      <c r="AS12" s="21">
        <v>10127</v>
      </c>
      <c r="AT12" s="22">
        <v>13727</v>
      </c>
      <c r="AU12" s="23">
        <v>23854</v>
      </c>
      <c r="AV12" s="22">
        <v>3527</v>
      </c>
      <c r="AW12" s="22">
        <v>4734</v>
      </c>
      <c r="AX12" s="24">
        <v>8261</v>
      </c>
      <c r="AY12" s="25"/>
      <c r="AZ12" s="21">
        <v>9991</v>
      </c>
      <c r="BA12" s="22">
        <v>13535</v>
      </c>
      <c r="BB12" s="23">
        <v>23526</v>
      </c>
      <c r="BC12" s="22">
        <v>3573</v>
      </c>
      <c r="BD12" s="22">
        <v>4751</v>
      </c>
      <c r="BE12" s="24">
        <v>8324</v>
      </c>
      <c r="BF12" s="25"/>
      <c r="BG12" s="21">
        <v>8638</v>
      </c>
      <c r="BH12" s="22">
        <v>12421</v>
      </c>
      <c r="BI12" s="23">
        <v>21059</v>
      </c>
      <c r="BJ12" s="22">
        <v>3550</v>
      </c>
      <c r="BK12" s="22">
        <v>4631</v>
      </c>
      <c r="BL12" s="24">
        <v>8181</v>
      </c>
      <c r="BM12" s="25"/>
      <c r="BN12" s="21">
        <v>8614</v>
      </c>
      <c r="BO12" s="22">
        <v>12483</v>
      </c>
      <c r="BP12" s="23">
        <v>21097</v>
      </c>
      <c r="BQ12" s="22">
        <v>3567</v>
      </c>
      <c r="BR12" s="22">
        <v>4687</v>
      </c>
      <c r="BS12" s="24">
        <v>8254</v>
      </c>
      <c r="BT12" s="25"/>
      <c r="BU12" s="21">
        <v>8749</v>
      </c>
      <c r="BV12" s="22">
        <v>12668</v>
      </c>
      <c r="BW12" s="23">
        <v>21417</v>
      </c>
      <c r="BX12" s="22">
        <v>3542</v>
      </c>
      <c r="BY12" s="22">
        <v>4688</v>
      </c>
      <c r="BZ12" s="24">
        <v>8230</v>
      </c>
      <c r="CA12" s="25"/>
      <c r="CB12" s="21">
        <v>8599</v>
      </c>
      <c r="CC12" s="22">
        <v>12453</v>
      </c>
      <c r="CD12" s="23">
        <v>21052</v>
      </c>
      <c r="CE12" s="22">
        <v>3537</v>
      </c>
      <c r="CF12" s="22">
        <v>4581</v>
      </c>
      <c r="CG12" s="24">
        <v>8118</v>
      </c>
      <c r="CH12" s="25"/>
    </row>
    <row r="13" spans="1:86" s="19" customFormat="1" ht="15" customHeight="1" x14ac:dyDescent="0.25">
      <c r="A13" s="91"/>
      <c r="B13" s="26" t="s">
        <v>21</v>
      </c>
      <c r="C13" s="21">
        <v>10185</v>
      </c>
      <c r="D13" s="22">
        <v>12028</v>
      </c>
      <c r="E13" s="23">
        <v>22213</v>
      </c>
      <c r="F13" s="22">
        <v>4455</v>
      </c>
      <c r="G13" s="22">
        <v>5111</v>
      </c>
      <c r="H13" s="24">
        <v>9566</v>
      </c>
      <c r="I13" s="25"/>
      <c r="J13" s="21">
        <v>10112</v>
      </c>
      <c r="K13" s="22">
        <v>12083</v>
      </c>
      <c r="L13" s="23">
        <v>22195</v>
      </c>
      <c r="M13" s="22">
        <v>4403</v>
      </c>
      <c r="N13" s="22">
        <v>5174</v>
      </c>
      <c r="O13" s="24">
        <v>9577</v>
      </c>
      <c r="P13" s="25"/>
      <c r="Q13" s="21">
        <v>9974</v>
      </c>
      <c r="R13" s="22">
        <v>12099</v>
      </c>
      <c r="S13" s="23">
        <v>22073</v>
      </c>
      <c r="T13" s="22">
        <v>4393</v>
      </c>
      <c r="U13" s="22">
        <v>5237</v>
      </c>
      <c r="V13" s="24">
        <v>9630</v>
      </c>
      <c r="W13" s="25"/>
      <c r="X13" s="21">
        <v>9981</v>
      </c>
      <c r="Y13" s="22">
        <v>12114</v>
      </c>
      <c r="Z13" s="23">
        <v>22095</v>
      </c>
      <c r="AA13" s="22">
        <v>4389</v>
      </c>
      <c r="AB13" s="22">
        <v>5194</v>
      </c>
      <c r="AC13" s="24">
        <v>9583</v>
      </c>
      <c r="AD13" s="25"/>
      <c r="AE13" s="21">
        <v>9933</v>
      </c>
      <c r="AF13" s="22">
        <v>12031</v>
      </c>
      <c r="AG13" s="23">
        <v>21964</v>
      </c>
      <c r="AH13" s="22">
        <v>4408</v>
      </c>
      <c r="AI13" s="22">
        <v>5171</v>
      </c>
      <c r="AJ13" s="24">
        <v>9579</v>
      </c>
      <c r="AK13" s="25"/>
      <c r="AL13" s="21">
        <v>9933</v>
      </c>
      <c r="AM13" s="22">
        <v>12335</v>
      </c>
      <c r="AN13" s="23">
        <v>22268</v>
      </c>
      <c r="AO13" s="22">
        <v>4310</v>
      </c>
      <c r="AP13" s="22">
        <v>5210</v>
      </c>
      <c r="AQ13" s="24">
        <v>9520</v>
      </c>
      <c r="AR13" s="25"/>
      <c r="AS13" s="21">
        <v>9877</v>
      </c>
      <c r="AT13" s="22">
        <v>12433</v>
      </c>
      <c r="AU13" s="23">
        <v>22310</v>
      </c>
      <c r="AV13" s="22">
        <v>4247</v>
      </c>
      <c r="AW13" s="22">
        <v>5205</v>
      </c>
      <c r="AX13" s="24">
        <v>9452</v>
      </c>
      <c r="AY13" s="25"/>
      <c r="AZ13" s="21">
        <v>9775</v>
      </c>
      <c r="BA13" s="22">
        <v>12400</v>
      </c>
      <c r="BB13" s="23">
        <v>22175</v>
      </c>
      <c r="BC13" s="22">
        <v>4254</v>
      </c>
      <c r="BD13" s="22">
        <v>5264</v>
      </c>
      <c r="BE13" s="24">
        <v>9518</v>
      </c>
      <c r="BF13" s="25"/>
      <c r="BG13" s="21">
        <v>8617</v>
      </c>
      <c r="BH13" s="22">
        <v>11467</v>
      </c>
      <c r="BI13" s="23">
        <v>20084</v>
      </c>
      <c r="BJ13" s="22">
        <v>4191</v>
      </c>
      <c r="BK13" s="22">
        <v>5205</v>
      </c>
      <c r="BL13" s="24">
        <v>9396</v>
      </c>
      <c r="BM13" s="25"/>
      <c r="BN13" s="21">
        <v>8639</v>
      </c>
      <c r="BO13" s="22">
        <v>11610</v>
      </c>
      <c r="BP13" s="23">
        <v>20249</v>
      </c>
      <c r="BQ13" s="22">
        <v>4176</v>
      </c>
      <c r="BR13" s="22">
        <v>5256</v>
      </c>
      <c r="BS13" s="24">
        <v>9432</v>
      </c>
      <c r="BT13" s="25"/>
      <c r="BU13" s="21">
        <v>8720</v>
      </c>
      <c r="BV13" s="22">
        <v>11759</v>
      </c>
      <c r="BW13" s="23">
        <v>20479</v>
      </c>
      <c r="BX13" s="22">
        <v>4190</v>
      </c>
      <c r="BY13" s="22">
        <v>5250</v>
      </c>
      <c r="BZ13" s="24">
        <v>9440</v>
      </c>
      <c r="CA13" s="25"/>
      <c r="CB13" s="21">
        <v>8731</v>
      </c>
      <c r="CC13" s="22">
        <v>11644</v>
      </c>
      <c r="CD13" s="23">
        <v>20375</v>
      </c>
      <c r="CE13" s="22">
        <v>4225</v>
      </c>
      <c r="CF13" s="22">
        <v>5215</v>
      </c>
      <c r="CG13" s="24">
        <v>9440</v>
      </c>
      <c r="CH13" s="25"/>
    </row>
    <row r="14" spans="1:86" s="19" customFormat="1" ht="15" customHeight="1" x14ac:dyDescent="0.25">
      <c r="A14" s="92"/>
      <c r="B14" s="27" t="s">
        <v>2</v>
      </c>
      <c r="C14" s="28">
        <v>8374</v>
      </c>
      <c r="D14" s="29">
        <v>11434</v>
      </c>
      <c r="E14" s="30">
        <v>19808</v>
      </c>
      <c r="F14" s="29">
        <v>3903</v>
      </c>
      <c r="G14" s="29">
        <v>5210</v>
      </c>
      <c r="H14" s="31">
        <v>9113</v>
      </c>
      <c r="I14" s="25"/>
      <c r="J14" s="28">
        <v>8466</v>
      </c>
      <c r="K14" s="29">
        <v>11562</v>
      </c>
      <c r="L14" s="30">
        <v>20028</v>
      </c>
      <c r="M14" s="29">
        <v>3878</v>
      </c>
      <c r="N14" s="29">
        <v>5220</v>
      </c>
      <c r="O14" s="31">
        <v>9098</v>
      </c>
      <c r="P14" s="25"/>
      <c r="Q14" s="28">
        <v>8547</v>
      </c>
      <c r="R14" s="29">
        <v>11566</v>
      </c>
      <c r="S14" s="30">
        <v>20113</v>
      </c>
      <c r="T14" s="29">
        <v>3937</v>
      </c>
      <c r="U14" s="29">
        <v>5225</v>
      </c>
      <c r="V14" s="31">
        <v>9162</v>
      </c>
      <c r="W14" s="25"/>
      <c r="X14" s="28">
        <v>8586</v>
      </c>
      <c r="Y14" s="29">
        <v>11575</v>
      </c>
      <c r="Z14" s="30">
        <v>20161</v>
      </c>
      <c r="AA14" s="29">
        <v>3953</v>
      </c>
      <c r="AB14" s="29">
        <v>5209</v>
      </c>
      <c r="AC14" s="31">
        <v>9162</v>
      </c>
      <c r="AD14" s="25"/>
      <c r="AE14" s="28">
        <v>8646</v>
      </c>
      <c r="AF14" s="29">
        <v>11658</v>
      </c>
      <c r="AG14" s="30">
        <v>20304</v>
      </c>
      <c r="AH14" s="29">
        <v>3999</v>
      </c>
      <c r="AI14" s="29">
        <v>5254</v>
      </c>
      <c r="AJ14" s="31">
        <v>9253</v>
      </c>
      <c r="AK14" s="25"/>
      <c r="AL14" s="28">
        <v>8591</v>
      </c>
      <c r="AM14" s="29">
        <v>11888</v>
      </c>
      <c r="AN14" s="30">
        <v>20479</v>
      </c>
      <c r="AO14" s="29">
        <v>4016</v>
      </c>
      <c r="AP14" s="29">
        <v>5262</v>
      </c>
      <c r="AQ14" s="31">
        <v>9278</v>
      </c>
      <c r="AR14" s="25"/>
      <c r="AS14" s="28">
        <v>8580</v>
      </c>
      <c r="AT14" s="29">
        <v>11950</v>
      </c>
      <c r="AU14" s="30">
        <v>20530</v>
      </c>
      <c r="AV14" s="29">
        <v>4064</v>
      </c>
      <c r="AW14" s="29">
        <v>5287</v>
      </c>
      <c r="AX14" s="31">
        <v>9351</v>
      </c>
      <c r="AY14" s="25"/>
      <c r="AZ14" s="28">
        <v>8665</v>
      </c>
      <c r="BA14" s="29">
        <v>12048</v>
      </c>
      <c r="BB14" s="30">
        <v>20713</v>
      </c>
      <c r="BC14" s="29">
        <v>4089</v>
      </c>
      <c r="BD14" s="29">
        <v>5325</v>
      </c>
      <c r="BE14" s="31">
        <v>9414</v>
      </c>
      <c r="BF14" s="25"/>
      <c r="BG14" s="28">
        <v>7999</v>
      </c>
      <c r="BH14" s="29">
        <v>11416</v>
      </c>
      <c r="BI14" s="30">
        <v>19415</v>
      </c>
      <c r="BJ14" s="29">
        <v>4085</v>
      </c>
      <c r="BK14" s="29">
        <v>5312</v>
      </c>
      <c r="BL14" s="31">
        <v>9397</v>
      </c>
      <c r="BM14" s="25"/>
      <c r="BN14" s="28">
        <v>8051</v>
      </c>
      <c r="BO14" s="29">
        <v>11449</v>
      </c>
      <c r="BP14" s="30">
        <v>19500</v>
      </c>
      <c r="BQ14" s="29">
        <v>4108</v>
      </c>
      <c r="BR14" s="29">
        <v>5366</v>
      </c>
      <c r="BS14" s="31">
        <v>9474</v>
      </c>
      <c r="BT14" s="25"/>
      <c r="BU14" s="28">
        <v>8217</v>
      </c>
      <c r="BV14" s="29">
        <v>11639</v>
      </c>
      <c r="BW14" s="30">
        <v>19856</v>
      </c>
      <c r="BX14" s="29">
        <v>4116</v>
      </c>
      <c r="BY14" s="29">
        <v>5372</v>
      </c>
      <c r="BZ14" s="31">
        <v>9488</v>
      </c>
      <c r="CA14" s="25"/>
      <c r="CB14" s="28">
        <v>8180</v>
      </c>
      <c r="CC14" s="29">
        <v>11587</v>
      </c>
      <c r="CD14" s="30">
        <v>19767</v>
      </c>
      <c r="CE14" s="29">
        <v>4050</v>
      </c>
      <c r="CF14" s="29">
        <v>5323</v>
      </c>
      <c r="CG14" s="31">
        <v>9373</v>
      </c>
      <c r="CH14" s="25"/>
    </row>
    <row r="15" spans="1:86" s="19" customFormat="1" ht="15" customHeight="1" x14ac:dyDescent="0.25">
      <c r="A15" s="96" t="s">
        <v>22</v>
      </c>
      <c r="B15" s="32" t="s">
        <v>23</v>
      </c>
      <c r="C15" s="33">
        <v>1991</v>
      </c>
      <c r="D15" s="33">
        <v>640</v>
      </c>
      <c r="E15" s="34">
        <v>2631</v>
      </c>
      <c r="F15" s="35">
        <v>837</v>
      </c>
      <c r="G15" s="36">
        <v>384</v>
      </c>
      <c r="H15" s="37">
        <v>1221</v>
      </c>
      <c r="I15" s="25"/>
      <c r="J15" s="33">
        <v>1945</v>
      </c>
      <c r="K15" s="33">
        <v>643</v>
      </c>
      <c r="L15" s="34">
        <v>2588</v>
      </c>
      <c r="M15" s="35">
        <v>840</v>
      </c>
      <c r="N15" s="36">
        <v>385</v>
      </c>
      <c r="O15" s="37">
        <v>1225</v>
      </c>
      <c r="P15" s="25"/>
      <c r="Q15" s="33">
        <v>1942</v>
      </c>
      <c r="R15" s="33">
        <v>641</v>
      </c>
      <c r="S15" s="34">
        <v>2583</v>
      </c>
      <c r="T15" s="35">
        <v>829</v>
      </c>
      <c r="U15" s="36">
        <v>382</v>
      </c>
      <c r="V15" s="37">
        <v>1211</v>
      </c>
      <c r="W15" s="25"/>
      <c r="X15" s="33">
        <v>1932</v>
      </c>
      <c r="Y15" s="33">
        <v>637</v>
      </c>
      <c r="Z15" s="34">
        <v>2569</v>
      </c>
      <c r="AA15" s="35">
        <v>816</v>
      </c>
      <c r="AB15" s="36">
        <v>377</v>
      </c>
      <c r="AC15" s="37">
        <v>1193</v>
      </c>
      <c r="AD15" s="25"/>
      <c r="AE15" s="33">
        <v>1846</v>
      </c>
      <c r="AF15" s="33">
        <v>616</v>
      </c>
      <c r="AG15" s="34">
        <v>2462</v>
      </c>
      <c r="AH15" s="35">
        <v>807</v>
      </c>
      <c r="AI15" s="36">
        <v>374</v>
      </c>
      <c r="AJ15" s="37">
        <v>1181</v>
      </c>
      <c r="AK15" s="25"/>
      <c r="AL15" s="33">
        <v>1820</v>
      </c>
      <c r="AM15" s="33">
        <v>611</v>
      </c>
      <c r="AN15" s="34">
        <v>2431</v>
      </c>
      <c r="AO15" s="35">
        <v>774</v>
      </c>
      <c r="AP15" s="36">
        <v>362</v>
      </c>
      <c r="AQ15" s="37">
        <v>1136</v>
      </c>
      <c r="AR15" s="25"/>
      <c r="AS15" s="33">
        <v>1732</v>
      </c>
      <c r="AT15" s="33">
        <v>578</v>
      </c>
      <c r="AU15" s="34">
        <v>2310</v>
      </c>
      <c r="AV15" s="35">
        <v>745</v>
      </c>
      <c r="AW15" s="36">
        <v>343</v>
      </c>
      <c r="AX15" s="37">
        <v>1088</v>
      </c>
      <c r="AY15" s="25"/>
      <c r="AZ15" s="33">
        <v>1661</v>
      </c>
      <c r="BA15" s="33">
        <v>539</v>
      </c>
      <c r="BB15" s="34">
        <v>2200</v>
      </c>
      <c r="BC15" s="35">
        <v>751</v>
      </c>
      <c r="BD15" s="36">
        <v>331</v>
      </c>
      <c r="BE15" s="37">
        <v>1082</v>
      </c>
      <c r="BF15" s="25"/>
      <c r="BG15" s="33">
        <v>1677</v>
      </c>
      <c r="BH15" s="33">
        <v>522</v>
      </c>
      <c r="BI15" s="34">
        <v>2199</v>
      </c>
      <c r="BJ15" s="35">
        <v>667</v>
      </c>
      <c r="BK15" s="36">
        <v>316</v>
      </c>
      <c r="BL15" s="37">
        <v>983</v>
      </c>
      <c r="BM15" s="25"/>
      <c r="BN15" s="33">
        <v>1683</v>
      </c>
      <c r="BO15" s="33">
        <v>523</v>
      </c>
      <c r="BP15" s="34">
        <v>2206</v>
      </c>
      <c r="BQ15" s="35">
        <v>784</v>
      </c>
      <c r="BR15" s="36">
        <v>331</v>
      </c>
      <c r="BS15" s="37">
        <v>1115</v>
      </c>
      <c r="BT15" s="25"/>
      <c r="BU15" s="33">
        <v>1730</v>
      </c>
      <c r="BV15" s="33">
        <v>533</v>
      </c>
      <c r="BW15" s="34">
        <v>2263</v>
      </c>
      <c r="BX15" s="35">
        <v>782</v>
      </c>
      <c r="BY15" s="36">
        <v>333</v>
      </c>
      <c r="BZ15" s="37">
        <v>1115</v>
      </c>
      <c r="CA15" s="25"/>
      <c r="CB15" s="33">
        <v>1727</v>
      </c>
      <c r="CC15" s="33">
        <v>532</v>
      </c>
      <c r="CD15" s="34">
        <v>2259</v>
      </c>
      <c r="CE15" s="35">
        <v>770</v>
      </c>
      <c r="CF15" s="36">
        <v>329</v>
      </c>
      <c r="CG15" s="37">
        <v>1099</v>
      </c>
      <c r="CH15" s="25"/>
    </row>
    <row r="16" spans="1:86" s="19" customFormat="1" ht="15" customHeight="1" x14ac:dyDescent="0.25">
      <c r="A16" s="97"/>
      <c r="B16" s="38" t="s">
        <v>24</v>
      </c>
      <c r="C16" s="33">
        <v>9872</v>
      </c>
      <c r="D16" s="33">
        <v>1473</v>
      </c>
      <c r="E16" s="34">
        <v>11345</v>
      </c>
      <c r="F16" s="39">
        <v>4433</v>
      </c>
      <c r="G16" s="33">
        <v>582</v>
      </c>
      <c r="H16" s="40">
        <v>5015</v>
      </c>
      <c r="I16" s="25"/>
      <c r="J16" s="33">
        <v>9802</v>
      </c>
      <c r="K16" s="33">
        <v>1478</v>
      </c>
      <c r="L16" s="34">
        <v>11280</v>
      </c>
      <c r="M16" s="39">
        <v>4318</v>
      </c>
      <c r="N16" s="33">
        <v>593</v>
      </c>
      <c r="O16" s="40">
        <v>4911</v>
      </c>
      <c r="P16" s="25"/>
      <c r="Q16" s="33">
        <v>9733</v>
      </c>
      <c r="R16" s="33">
        <v>1463</v>
      </c>
      <c r="S16" s="34">
        <v>11196</v>
      </c>
      <c r="T16" s="39">
        <v>4345</v>
      </c>
      <c r="U16" s="33">
        <v>597</v>
      </c>
      <c r="V16" s="40">
        <v>4942</v>
      </c>
      <c r="W16" s="25"/>
      <c r="X16" s="33">
        <v>9719</v>
      </c>
      <c r="Y16" s="33">
        <v>1450</v>
      </c>
      <c r="Z16" s="34">
        <v>11169</v>
      </c>
      <c r="AA16" s="39">
        <v>4345</v>
      </c>
      <c r="AB16" s="33">
        <v>594</v>
      </c>
      <c r="AC16" s="40">
        <v>4939</v>
      </c>
      <c r="AD16" s="25"/>
      <c r="AE16" s="33">
        <v>9593</v>
      </c>
      <c r="AF16" s="33">
        <v>1413</v>
      </c>
      <c r="AG16" s="34">
        <v>11006</v>
      </c>
      <c r="AH16" s="39">
        <v>4240</v>
      </c>
      <c r="AI16" s="33">
        <v>562</v>
      </c>
      <c r="AJ16" s="40">
        <v>4802</v>
      </c>
      <c r="AK16" s="25"/>
      <c r="AL16" s="33">
        <v>9530</v>
      </c>
      <c r="AM16" s="33">
        <v>1402</v>
      </c>
      <c r="AN16" s="34">
        <v>10932</v>
      </c>
      <c r="AO16" s="39">
        <v>4146</v>
      </c>
      <c r="AP16" s="33">
        <v>563</v>
      </c>
      <c r="AQ16" s="40">
        <v>4709</v>
      </c>
      <c r="AR16" s="25"/>
      <c r="AS16" s="33">
        <v>9153</v>
      </c>
      <c r="AT16" s="33">
        <v>1379</v>
      </c>
      <c r="AU16" s="34">
        <v>10532</v>
      </c>
      <c r="AV16" s="39">
        <v>4087</v>
      </c>
      <c r="AW16" s="33">
        <v>548</v>
      </c>
      <c r="AX16" s="40">
        <v>4635</v>
      </c>
      <c r="AY16" s="25"/>
      <c r="AZ16" s="33">
        <v>8871</v>
      </c>
      <c r="BA16" s="33">
        <v>1354</v>
      </c>
      <c r="BB16" s="34">
        <v>10225</v>
      </c>
      <c r="BC16" s="39">
        <v>4072</v>
      </c>
      <c r="BD16" s="33">
        <v>569</v>
      </c>
      <c r="BE16" s="40">
        <v>4641</v>
      </c>
      <c r="BF16" s="25"/>
      <c r="BG16" s="33">
        <v>8331</v>
      </c>
      <c r="BH16" s="33">
        <v>1287</v>
      </c>
      <c r="BI16" s="34">
        <v>9618</v>
      </c>
      <c r="BJ16" s="39">
        <v>3861</v>
      </c>
      <c r="BK16" s="33">
        <v>556</v>
      </c>
      <c r="BL16" s="40">
        <v>4417</v>
      </c>
      <c r="BM16" s="25"/>
      <c r="BN16" s="33">
        <v>8173</v>
      </c>
      <c r="BO16" s="33">
        <v>1260</v>
      </c>
      <c r="BP16" s="34">
        <v>9433</v>
      </c>
      <c r="BQ16" s="39">
        <v>3691</v>
      </c>
      <c r="BR16" s="33">
        <v>541</v>
      </c>
      <c r="BS16" s="40">
        <v>4232</v>
      </c>
      <c r="BT16" s="25"/>
      <c r="BU16" s="33">
        <v>8302</v>
      </c>
      <c r="BV16" s="33">
        <v>1279</v>
      </c>
      <c r="BW16" s="34">
        <v>9581</v>
      </c>
      <c r="BX16" s="39">
        <v>3654</v>
      </c>
      <c r="BY16" s="33">
        <v>549</v>
      </c>
      <c r="BZ16" s="40">
        <v>4203</v>
      </c>
      <c r="CA16" s="25"/>
      <c r="CB16" s="33">
        <v>8122</v>
      </c>
      <c r="CC16" s="33">
        <v>1255</v>
      </c>
      <c r="CD16" s="34">
        <v>9377</v>
      </c>
      <c r="CE16" s="39">
        <v>3646</v>
      </c>
      <c r="CF16" s="33">
        <v>536</v>
      </c>
      <c r="CG16" s="40">
        <v>4182</v>
      </c>
      <c r="CH16" s="25"/>
    </row>
    <row r="17" spans="1:86" s="19" customFormat="1" ht="15" customHeight="1" x14ac:dyDescent="0.25">
      <c r="A17" s="97"/>
      <c r="B17" s="38" t="s">
        <v>3</v>
      </c>
      <c r="C17" s="33">
        <v>14492</v>
      </c>
      <c r="D17" s="33">
        <v>6163</v>
      </c>
      <c r="E17" s="34">
        <v>20655</v>
      </c>
      <c r="F17" s="39">
        <v>4531</v>
      </c>
      <c r="G17" s="33">
        <v>2146</v>
      </c>
      <c r="H17" s="40">
        <v>6677</v>
      </c>
      <c r="I17" s="25"/>
      <c r="J17" s="33">
        <v>14274</v>
      </c>
      <c r="K17" s="33">
        <v>6170</v>
      </c>
      <c r="L17" s="34">
        <v>20444</v>
      </c>
      <c r="M17" s="39">
        <v>4256</v>
      </c>
      <c r="N17" s="33">
        <v>2124</v>
      </c>
      <c r="O17" s="40">
        <v>6380</v>
      </c>
      <c r="P17" s="25"/>
      <c r="Q17" s="33">
        <v>14071</v>
      </c>
      <c r="R17" s="33">
        <v>6118</v>
      </c>
      <c r="S17" s="34">
        <v>20189</v>
      </c>
      <c r="T17" s="39">
        <v>4369</v>
      </c>
      <c r="U17" s="33">
        <v>2171</v>
      </c>
      <c r="V17" s="40">
        <v>6540</v>
      </c>
      <c r="W17" s="25"/>
      <c r="X17" s="33">
        <v>14181</v>
      </c>
      <c r="Y17" s="33">
        <v>6162</v>
      </c>
      <c r="Z17" s="34">
        <v>20343</v>
      </c>
      <c r="AA17" s="39">
        <v>4371</v>
      </c>
      <c r="AB17" s="33">
        <v>2146</v>
      </c>
      <c r="AC17" s="40">
        <v>6517</v>
      </c>
      <c r="AD17" s="25"/>
      <c r="AE17" s="33">
        <v>13867</v>
      </c>
      <c r="AF17" s="33">
        <v>6017</v>
      </c>
      <c r="AG17" s="34">
        <v>19884</v>
      </c>
      <c r="AH17" s="39">
        <v>4243</v>
      </c>
      <c r="AI17" s="33">
        <v>2091</v>
      </c>
      <c r="AJ17" s="40">
        <v>6334</v>
      </c>
      <c r="AK17" s="25"/>
      <c r="AL17" s="33">
        <v>13812</v>
      </c>
      <c r="AM17" s="33">
        <v>6002</v>
      </c>
      <c r="AN17" s="34">
        <v>19814</v>
      </c>
      <c r="AO17" s="39">
        <v>4006</v>
      </c>
      <c r="AP17" s="33">
        <v>2049</v>
      </c>
      <c r="AQ17" s="40">
        <v>6055</v>
      </c>
      <c r="AR17" s="25"/>
      <c r="AS17" s="33">
        <v>13566</v>
      </c>
      <c r="AT17" s="33">
        <v>5929</v>
      </c>
      <c r="AU17" s="34">
        <v>19495</v>
      </c>
      <c r="AV17" s="39">
        <v>3904</v>
      </c>
      <c r="AW17" s="33">
        <v>1971</v>
      </c>
      <c r="AX17" s="40">
        <v>5875</v>
      </c>
      <c r="AY17" s="25"/>
      <c r="AZ17" s="33">
        <v>13211</v>
      </c>
      <c r="BA17" s="33">
        <v>5781</v>
      </c>
      <c r="BB17" s="34">
        <v>18992</v>
      </c>
      <c r="BC17" s="39">
        <v>4137</v>
      </c>
      <c r="BD17" s="33">
        <v>2020</v>
      </c>
      <c r="BE17" s="40">
        <v>6157</v>
      </c>
      <c r="BF17" s="25"/>
      <c r="BG17" s="33">
        <v>11089</v>
      </c>
      <c r="BH17" s="33">
        <v>5057</v>
      </c>
      <c r="BI17" s="34">
        <v>16146</v>
      </c>
      <c r="BJ17" s="39">
        <v>4048</v>
      </c>
      <c r="BK17" s="33">
        <v>1957</v>
      </c>
      <c r="BL17" s="40">
        <v>6005</v>
      </c>
      <c r="BM17" s="25"/>
      <c r="BN17" s="33">
        <v>11243</v>
      </c>
      <c r="BO17" s="33">
        <v>5024</v>
      </c>
      <c r="BP17" s="34">
        <v>16267</v>
      </c>
      <c r="BQ17" s="39">
        <v>4015</v>
      </c>
      <c r="BR17" s="33">
        <v>1883</v>
      </c>
      <c r="BS17" s="40">
        <v>5898</v>
      </c>
      <c r="BT17" s="25"/>
      <c r="BU17" s="33">
        <v>11527</v>
      </c>
      <c r="BV17" s="33">
        <v>5087</v>
      </c>
      <c r="BW17" s="34">
        <v>16614</v>
      </c>
      <c r="BX17" s="39">
        <v>3945</v>
      </c>
      <c r="BY17" s="33">
        <v>1851</v>
      </c>
      <c r="BZ17" s="40">
        <v>5796</v>
      </c>
      <c r="CA17" s="25"/>
      <c r="CB17" s="33">
        <v>11482</v>
      </c>
      <c r="CC17" s="33">
        <v>5081</v>
      </c>
      <c r="CD17" s="34">
        <v>16563</v>
      </c>
      <c r="CE17" s="39">
        <v>4140</v>
      </c>
      <c r="CF17" s="33">
        <v>1939</v>
      </c>
      <c r="CG17" s="40">
        <v>6079</v>
      </c>
      <c r="CH17" s="25"/>
    </row>
    <row r="18" spans="1:86" s="19" customFormat="1" ht="15" customHeight="1" x14ac:dyDescent="0.25">
      <c r="A18" s="97"/>
      <c r="B18" s="38" t="s">
        <v>25</v>
      </c>
      <c r="C18" s="33">
        <v>48412</v>
      </c>
      <c r="D18" s="33">
        <v>83785</v>
      </c>
      <c r="E18" s="34">
        <v>132197</v>
      </c>
      <c r="F18" s="39">
        <v>16403</v>
      </c>
      <c r="G18" s="33">
        <v>27851</v>
      </c>
      <c r="H18" s="40">
        <v>44254</v>
      </c>
      <c r="I18" s="25"/>
      <c r="J18" s="33">
        <v>48106</v>
      </c>
      <c r="K18" s="33">
        <v>83743</v>
      </c>
      <c r="L18" s="34">
        <v>131849</v>
      </c>
      <c r="M18" s="39">
        <v>16175</v>
      </c>
      <c r="N18" s="33">
        <v>28169</v>
      </c>
      <c r="O18" s="40">
        <v>44344</v>
      </c>
      <c r="P18" s="25"/>
      <c r="Q18" s="33">
        <v>47314</v>
      </c>
      <c r="R18" s="33">
        <v>82860</v>
      </c>
      <c r="S18" s="34">
        <v>130174</v>
      </c>
      <c r="T18" s="39">
        <v>16317</v>
      </c>
      <c r="U18" s="33">
        <v>28309</v>
      </c>
      <c r="V18" s="40">
        <v>44626</v>
      </c>
      <c r="W18" s="25"/>
      <c r="X18" s="33">
        <v>47041</v>
      </c>
      <c r="Y18" s="33">
        <v>82548</v>
      </c>
      <c r="Z18" s="34">
        <v>129589</v>
      </c>
      <c r="AA18" s="39">
        <v>15917</v>
      </c>
      <c r="AB18" s="33">
        <v>27925</v>
      </c>
      <c r="AC18" s="40">
        <v>43842</v>
      </c>
      <c r="AD18" s="25"/>
      <c r="AE18" s="33">
        <v>46258</v>
      </c>
      <c r="AF18" s="33">
        <v>81076</v>
      </c>
      <c r="AG18" s="34">
        <v>127334</v>
      </c>
      <c r="AH18" s="39">
        <v>15749</v>
      </c>
      <c r="AI18" s="33">
        <v>27430</v>
      </c>
      <c r="AJ18" s="40">
        <v>43179</v>
      </c>
      <c r="AK18" s="25"/>
      <c r="AL18" s="33">
        <v>46581</v>
      </c>
      <c r="AM18" s="33">
        <v>82425</v>
      </c>
      <c r="AN18" s="34">
        <v>129006</v>
      </c>
      <c r="AO18" s="39">
        <v>15132</v>
      </c>
      <c r="AP18" s="33">
        <v>27723</v>
      </c>
      <c r="AQ18" s="40">
        <v>42855</v>
      </c>
      <c r="AR18" s="25"/>
      <c r="AS18" s="33">
        <v>46403</v>
      </c>
      <c r="AT18" s="33">
        <v>82567</v>
      </c>
      <c r="AU18" s="34">
        <v>128970</v>
      </c>
      <c r="AV18" s="39">
        <v>15245</v>
      </c>
      <c r="AW18" s="33">
        <v>28207</v>
      </c>
      <c r="AX18" s="40">
        <v>43452</v>
      </c>
      <c r="AY18" s="25"/>
      <c r="AZ18" s="33">
        <v>45118</v>
      </c>
      <c r="BA18" s="33">
        <v>81461</v>
      </c>
      <c r="BB18" s="34">
        <v>126579</v>
      </c>
      <c r="BC18" s="39">
        <v>15746</v>
      </c>
      <c r="BD18" s="33">
        <v>29002</v>
      </c>
      <c r="BE18" s="40">
        <v>44748</v>
      </c>
      <c r="BF18" s="25"/>
      <c r="BG18" s="33">
        <v>40213</v>
      </c>
      <c r="BH18" s="33">
        <v>76366</v>
      </c>
      <c r="BI18" s="34">
        <v>116579</v>
      </c>
      <c r="BJ18" s="39">
        <v>15833</v>
      </c>
      <c r="BK18" s="33">
        <v>28239</v>
      </c>
      <c r="BL18" s="40">
        <v>44072</v>
      </c>
      <c r="BM18" s="25"/>
      <c r="BN18" s="33">
        <v>40988</v>
      </c>
      <c r="BO18" s="33">
        <v>77493</v>
      </c>
      <c r="BP18" s="34">
        <v>118481</v>
      </c>
      <c r="BQ18" s="39">
        <v>16039</v>
      </c>
      <c r="BR18" s="33">
        <v>28255</v>
      </c>
      <c r="BS18" s="40">
        <v>44294</v>
      </c>
      <c r="BT18" s="25"/>
      <c r="BU18" s="33">
        <v>41422</v>
      </c>
      <c r="BV18" s="33">
        <v>78371</v>
      </c>
      <c r="BW18" s="34">
        <v>119793</v>
      </c>
      <c r="BX18" s="39">
        <v>15921</v>
      </c>
      <c r="BY18" s="33">
        <v>27762</v>
      </c>
      <c r="BZ18" s="40">
        <v>43683</v>
      </c>
      <c r="CA18" s="25"/>
      <c r="CB18" s="33">
        <v>40514</v>
      </c>
      <c r="CC18" s="33">
        <v>76567</v>
      </c>
      <c r="CD18" s="34">
        <v>117081</v>
      </c>
      <c r="CE18" s="39">
        <v>16082</v>
      </c>
      <c r="CF18" s="33">
        <v>27250</v>
      </c>
      <c r="CG18" s="40">
        <v>43332</v>
      </c>
      <c r="CH18" s="25"/>
    </row>
    <row r="19" spans="1:86" s="19" customFormat="1" ht="15" customHeight="1" x14ac:dyDescent="0.25">
      <c r="A19" s="98"/>
      <c r="B19" s="41" t="s">
        <v>26</v>
      </c>
      <c r="C19" s="33">
        <v>5127</v>
      </c>
      <c r="D19" s="33">
        <v>8002</v>
      </c>
      <c r="E19" s="34">
        <v>13129</v>
      </c>
      <c r="F19" s="42">
        <v>3053</v>
      </c>
      <c r="G19" s="43">
        <v>5240</v>
      </c>
      <c r="H19" s="44">
        <v>8293</v>
      </c>
      <c r="I19" s="25"/>
      <c r="J19" s="33">
        <v>5357</v>
      </c>
      <c r="K19" s="33">
        <v>8129</v>
      </c>
      <c r="L19" s="34">
        <v>13486</v>
      </c>
      <c r="M19" s="42">
        <v>3191</v>
      </c>
      <c r="N19" s="43">
        <v>5352</v>
      </c>
      <c r="O19" s="44">
        <v>8543</v>
      </c>
      <c r="P19" s="25"/>
      <c r="Q19" s="33">
        <v>5400</v>
      </c>
      <c r="R19" s="33">
        <v>8189</v>
      </c>
      <c r="S19" s="34">
        <v>13589</v>
      </c>
      <c r="T19" s="42">
        <v>3247</v>
      </c>
      <c r="U19" s="43">
        <v>5385</v>
      </c>
      <c r="V19" s="44">
        <v>8632</v>
      </c>
      <c r="W19" s="25"/>
      <c r="X19" s="33">
        <v>5249</v>
      </c>
      <c r="Y19" s="33">
        <v>8109</v>
      </c>
      <c r="Z19" s="34">
        <v>13358</v>
      </c>
      <c r="AA19" s="42">
        <v>3144</v>
      </c>
      <c r="AB19" s="43">
        <v>5362</v>
      </c>
      <c r="AC19" s="44">
        <v>8506</v>
      </c>
      <c r="AD19" s="25"/>
      <c r="AE19" s="33">
        <v>4962</v>
      </c>
      <c r="AF19" s="33">
        <v>7811</v>
      </c>
      <c r="AG19" s="34">
        <v>12773</v>
      </c>
      <c r="AH19" s="42">
        <v>3020</v>
      </c>
      <c r="AI19" s="43">
        <v>5192</v>
      </c>
      <c r="AJ19" s="44">
        <v>8212</v>
      </c>
      <c r="AK19" s="25"/>
      <c r="AL19" s="33">
        <v>4836</v>
      </c>
      <c r="AM19" s="33">
        <v>7630</v>
      </c>
      <c r="AN19" s="34">
        <v>12466</v>
      </c>
      <c r="AO19" s="42">
        <v>2974</v>
      </c>
      <c r="AP19" s="43">
        <v>5178</v>
      </c>
      <c r="AQ19" s="44">
        <v>8152</v>
      </c>
      <c r="AR19" s="25"/>
      <c r="AS19" s="33">
        <v>4456</v>
      </c>
      <c r="AT19" s="33">
        <v>7208</v>
      </c>
      <c r="AU19" s="34">
        <v>11664</v>
      </c>
      <c r="AV19" s="42">
        <v>2914</v>
      </c>
      <c r="AW19" s="43">
        <v>4973</v>
      </c>
      <c r="AX19" s="44">
        <v>7887</v>
      </c>
      <c r="AY19" s="25"/>
      <c r="AZ19" s="33">
        <v>4033</v>
      </c>
      <c r="BA19" s="33">
        <v>6821</v>
      </c>
      <c r="BB19" s="34">
        <v>10854</v>
      </c>
      <c r="BC19" s="42">
        <v>2715</v>
      </c>
      <c r="BD19" s="43">
        <v>4822</v>
      </c>
      <c r="BE19" s="44">
        <v>7537</v>
      </c>
      <c r="BF19" s="25"/>
      <c r="BG19" s="33">
        <v>3836</v>
      </c>
      <c r="BH19" s="33">
        <v>6611</v>
      </c>
      <c r="BI19" s="34">
        <v>10447</v>
      </c>
      <c r="BJ19" s="42">
        <v>2663</v>
      </c>
      <c r="BK19" s="43">
        <v>4804</v>
      </c>
      <c r="BL19" s="44">
        <v>7467</v>
      </c>
      <c r="BM19" s="25"/>
      <c r="BN19" s="33">
        <v>3823</v>
      </c>
      <c r="BO19" s="33">
        <v>6546</v>
      </c>
      <c r="BP19" s="34">
        <v>10369</v>
      </c>
      <c r="BQ19" s="42">
        <v>2752</v>
      </c>
      <c r="BR19" s="43">
        <v>4856</v>
      </c>
      <c r="BS19" s="44">
        <v>7608</v>
      </c>
      <c r="BT19" s="25"/>
      <c r="BU19" s="33">
        <v>3846</v>
      </c>
      <c r="BV19" s="33">
        <v>6677</v>
      </c>
      <c r="BW19" s="34">
        <v>10523</v>
      </c>
      <c r="BX19" s="42">
        <v>2786</v>
      </c>
      <c r="BY19" s="43">
        <v>4959</v>
      </c>
      <c r="BZ19" s="44">
        <v>7745</v>
      </c>
      <c r="CA19" s="25"/>
      <c r="CB19" s="33">
        <v>3674</v>
      </c>
      <c r="CC19" s="33">
        <v>6447</v>
      </c>
      <c r="CD19" s="34">
        <v>10121</v>
      </c>
      <c r="CE19" s="42">
        <v>2725</v>
      </c>
      <c r="CF19" s="43">
        <v>4874</v>
      </c>
      <c r="CG19" s="44">
        <v>7599</v>
      </c>
      <c r="CH19" s="25"/>
    </row>
    <row r="20" spans="1:86" s="19" customFormat="1" ht="15" customHeight="1" x14ac:dyDescent="0.25">
      <c r="A20" s="90" t="s">
        <v>27</v>
      </c>
      <c r="B20" s="20" t="s">
        <v>28</v>
      </c>
      <c r="C20" s="45">
        <v>2707</v>
      </c>
      <c r="D20" s="46">
        <v>2096</v>
      </c>
      <c r="E20" s="47">
        <v>4803</v>
      </c>
      <c r="F20" s="46">
        <v>229</v>
      </c>
      <c r="G20" s="46">
        <v>655</v>
      </c>
      <c r="H20" s="48">
        <v>1640</v>
      </c>
      <c r="I20" s="25"/>
      <c r="J20" s="45">
        <v>2672</v>
      </c>
      <c r="K20" s="46">
        <v>2113</v>
      </c>
      <c r="L20" s="47">
        <v>4785</v>
      </c>
      <c r="M20" s="46">
        <v>222</v>
      </c>
      <c r="N20" s="46">
        <v>655</v>
      </c>
      <c r="O20" s="48">
        <v>1594</v>
      </c>
      <c r="P20" s="25"/>
      <c r="Q20" s="45">
        <v>2660</v>
      </c>
      <c r="R20" s="46">
        <v>2135</v>
      </c>
      <c r="S20" s="47">
        <v>4795</v>
      </c>
      <c r="T20" s="46">
        <v>224</v>
      </c>
      <c r="U20" s="46">
        <v>646</v>
      </c>
      <c r="V20" s="48">
        <v>1605</v>
      </c>
      <c r="W20" s="25"/>
      <c r="X20" s="45">
        <v>2652</v>
      </c>
      <c r="Y20" s="46">
        <v>2128</v>
      </c>
      <c r="Z20" s="47">
        <v>4780</v>
      </c>
      <c r="AA20" s="46">
        <v>217</v>
      </c>
      <c r="AB20" s="46">
        <v>640</v>
      </c>
      <c r="AC20" s="48">
        <v>1602</v>
      </c>
      <c r="AD20" s="25"/>
      <c r="AE20" s="45">
        <v>2637</v>
      </c>
      <c r="AF20" s="46">
        <v>2082</v>
      </c>
      <c r="AG20" s="47">
        <v>4719</v>
      </c>
      <c r="AH20" s="46">
        <v>235</v>
      </c>
      <c r="AI20" s="46">
        <v>642</v>
      </c>
      <c r="AJ20" s="48">
        <v>1615</v>
      </c>
      <c r="AK20" s="25"/>
      <c r="AL20" s="45">
        <v>2619</v>
      </c>
      <c r="AM20" s="46">
        <v>2079</v>
      </c>
      <c r="AN20" s="47">
        <v>4698</v>
      </c>
      <c r="AO20" s="46">
        <v>240</v>
      </c>
      <c r="AP20" s="46">
        <v>651</v>
      </c>
      <c r="AQ20" s="48">
        <v>1595</v>
      </c>
      <c r="AR20" s="25"/>
      <c r="AS20" s="45">
        <v>2583</v>
      </c>
      <c r="AT20" s="46">
        <v>2076</v>
      </c>
      <c r="AU20" s="47">
        <v>4659</v>
      </c>
      <c r="AV20" s="46">
        <v>238</v>
      </c>
      <c r="AW20" s="46">
        <v>692</v>
      </c>
      <c r="AX20" s="48">
        <v>1647</v>
      </c>
      <c r="AY20" s="25"/>
      <c r="AZ20" s="45">
        <v>2538</v>
      </c>
      <c r="BA20" s="46">
        <v>2014</v>
      </c>
      <c r="BB20" s="47">
        <v>4552</v>
      </c>
      <c r="BC20" s="46">
        <v>241</v>
      </c>
      <c r="BD20" s="46">
        <v>692</v>
      </c>
      <c r="BE20" s="48">
        <v>1657</v>
      </c>
      <c r="BF20" s="25"/>
      <c r="BG20" s="45">
        <v>2377</v>
      </c>
      <c r="BH20" s="46">
        <v>1920</v>
      </c>
      <c r="BI20" s="47">
        <v>4297</v>
      </c>
      <c r="BJ20" s="46">
        <v>222</v>
      </c>
      <c r="BK20" s="46">
        <v>672</v>
      </c>
      <c r="BL20" s="48">
        <v>1619</v>
      </c>
      <c r="BM20" s="25"/>
      <c r="BN20" s="45">
        <v>2411</v>
      </c>
      <c r="BO20" s="46">
        <v>1957</v>
      </c>
      <c r="BP20" s="47">
        <v>4368</v>
      </c>
      <c r="BQ20" s="46">
        <v>225</v>
      </c>
      <c r="BR20" s="46">
        <v>676</v>
      </c>
      <c r="BS20" s="48">
        <v>1609</v>
      </c>
      <c r="BT20" s="25"/>
      <c r="BU20" s="45">
        <v>2457</v>
      </c>
      <c r="BV20" s="46">
        <v>2019</v>
      </c>
      <c r="BW20" s="47">
        <v>4476</v>
      </c>
      <c r="BX20" s="46">
        <v>221</v>
      </c>
      <c r="BY20" s="46">
        <v>670</v>
      </c>
      <c r="BZ20" s="48">
        <v>1610</v>
      </c>
      <c r="CA20" s="25"/>
      <c r="CB20" s="45">
        <v>2441</v>
      </c>
      <c r="CC20" s="46">
        <v>1971</v>
      </c>
      <c r="CD20" s="47">
        <v>4412</v>
      </c>
      <c r="CE20" s="46">
        <v>240</v>
      </c>
      <c r="CF20" s="46">
        <v>647</v>
      </c>
      <c r="CG20" s="48">
        <v>1604</v>
      </c>
      <c r="CH20" s="25"/>
    </row>
    <row r="21" spans="1:86" s="19" customFormat="1" ht="15" customHeight="1" x14ac:dyDescent="0.25">
      <c r="A21" s="91"/>
      <c r="B21" s="26" t="s">
        <v>29</v>
      </c>
      <c r="C21" s="21">
        <v>12979</v>
      </c>
      <c r="D21" s="22">
        <v>23170</v>
      </c>
      <c r="E21" s="23">
        <v>36149</v>
      </c>
      <c r="F21" s="22">
        <v>4161</v>
      </c>
      <c r="G21" s="22">
        <v>6235</v>
      </c>
      <c r="H21" s="24">
        <v>10396</v>
      </c>
      <c r="I21" s="25"/>
      <c r="J21" s="21">
        <v>12885</v>
      </c>
      <c r="K21" s="22">
        <v>23095</v>
      </c>
      <c r="L21" s="23">
        <v>35980</v>
      </c>
      <c r="M21" s="22">
        <v>4108</v>
      </c>
      <c r="N21" s="22">
        <v>6291</v>
      </c>
      <c r="O21" s="24">
        <v>10399</v>
      </c>
      <c r="P21" s="25"/>
      <c r="Q21" s="21">
        <v>12667</v>
      </c>
      <c r="R21" s="22">
        <v>22733</v>
      </c>
      <c r="S21" s="23">
        <v>35400</v>
      </c>
      <c r="T21" s="22">
        <v>4048</v>
      </c>
      <c r="U21" s="22">
        <v>6189</v>
      </c>
      <c r="V21" s="24">
        <v>10237</v>
      </c>
      <c r="W21" s="25"/>
      <c r="X21" s="21">
        <v>12625</v>
      </c>
      <c r="Y21" s="22">
        <v>22645</v>
      </c>
      <c r="Z21" s="23">
        <v>35270</v>
      </c>
      <c r="AA21" s="22">
        <v>4039</v>
      </c>
      <c r="AB21" s="22">
        <v>6200</v>
      </c>
      <c r="AC21" s="24">
        <v>10239</v>
      </c>
      <c r="AD21" s="25"/>
      <c r="AE21" s="21">
        <v>12437</v>
      </c>
      <c r="AF21" s="22">
        <v>22140</v>
      </c>
      <c r="AG21" s="23">
        <v>34577</v>
      </c>
      <c r="AH21" s="22">
        <v>4034</v>
      </c>
      <c r="AI21" s="22">
        <v>6052</v>
      </c>
      <c r="AJ21" s="24">
        <v>10086</v>
      </c>
      <c r="AK21" s="25"/>
      <c r="AL21" s="21">
        <v>12496</v>
      </c>
      <c r="AM21" s="22">
        <v>22427</v>
      </c>
      <c r="AN21" s="23">
        <v>34923</v>
      </c>
      <c r="AO21" s="22">
        <v>4051</v>
      </c>
      <c r="AP21" s="22">
        <v>6440</v>
      </c>
      <c r="AQ21" s="24">
        <v>10491</v>
      </c>
      <c r="AR21" s="25"/>
      <c r="AS21" s="21">
        <v>12443</v>
      </c>
      <c r="AT21" s="22">
        <v>22389</v>
      </c>
      <c r="AU21" s="23">
        <v>34832</v>
      </c>
      <c r="AV21" s="22">
        <v>4222</v>
      </c>
      <c r="AW21" s="22">
        <v>6932</v>
      </c>
      <c r="AX21" s="24">
        <v>11154</v>
      </c>
      <c r="AY21" s="25"/>
      <c r="AZ21" s="21">
        <v>12175</v>
      </c>
      <c r="BA21" s="22">
        <v>22147</v>
      </c>
      <c r="BB21" s="23">
        <v>34322</v>
      </c>
      <c r="BC21" s="22">
        <v>4387</v>
      </c>
      <c r="BD21" s="22">
        <v>7330</v>
      </c>
      <c r="BE21" s="24">
        <v>11717</v>
      </c>
      <c r="BF21" s="25"/>
      <c r="BG21" s="21">
        <v>11641</v>
      </c>
      <c r="BH21" s="22">
        <v>21798</v>
      </c>
      <c r="BI21" s="23">
        <v>33439</v>
      </c>
      <c r="BJ21" s="22">
        <v>4203</v>
      </c>
      <c r="BK21" s="22">
        <v>6781</v>
      </c>
      <c r="BL21" s="24">
        <v>10984</v>
      </c>
      <c r="BM21" s="25"/>
      <c r="BN21" s="21">
        <v>11795</v>
      </c>
      <c r="BO21" s="22">
        <v>22081</v>
      </c>
      <c r="BP21" s="23">
        <v>33876</v>
      </c>
      <c r="BQ21" s="22">
        <v>4139</v>
      </c>
      <c r="BR21" s="22">
        <v>6429</v>
      </c>
      <c r="BS21" s="24">
        <v>10568</v>
      </c>
      <c r="BT21" s="25"/>
      <c r="BU21" s="21">
        <v>11970</v>
      </c>
      <c r="BV21" s="22">
        <v>22413</v>
      </c>
      <c r="BW21" s="23">
        <v>34383</v>
      </c>
      <c r="BX21" s="22">
        <v>4087</v>
      </c>
      <c r="BY21" s="22">
        <v>6258</v>
      </c>
      <c r="BZ21" s="24">
        <v>10345</v>
      </c>
      <c r="CA21" s="25"/>
      <c r="CB21" s="21">
        <v>11662</v>
      </c>
      <c r="CC21" s="22">
        <v>21773</v>
      </c>
      <c r="CD21" s="23">
        <v>33435</v>
      </c>
      <c r="CE21" s="22">
        <v>4154</v>
      </c>
      <c r="CF21" s="22">
        <v>6226</v>
      </c>
      <c r="CG21" s="24">
        <v>10380</v>
      </c>
      <c r="CH21" s="25"/>
    </row>
    <row r="22" spans="1:86" s="19" customFormat="1" ht="15" customHeight="1" x14ac:dyDescent="0.25">
      <c r="A22" s="91"/>
      <c r="B22" s="26" t="s">
        <v>30</v>
      </c>
      <c r="C22" s="21">
        <v>24067</v>
      </c>
      <c r="D22" s="22">
        <v>26687</v>
      </c>
      <c r="E22" s="23">
        <v>50754</v>
      </c>
      <c r="F22" s="22">
        <v>8262</v>
      </c>
      <c r="G22" s="22">
        <v>8310</v>
      </c>
      <c r="H22" s="24">
        <v>16572</v>
      </c>
      <c r="I22" s="25"/>
      <c r="J22" s="21">
        <v>23873</v>
      </c>
      <c r="K22" s="22">
        <v>26571</v>
      </c>
      <c r="L22" s="23">
        <v>50444</v>
      </c>
      <c r="M22" s="22">
        <v>8059</v>
      </c>
      <c r="N22" s="22">
        <v>8411</v>
      </c>
      <c r="O22" s="24">
        <v>16470</v>
      </c>
      <c r="P22" s="25"/>
      <c r="Q22" s="21">
        <v>23764</v>
      </c>
      <c r="R22" s="22">
        <v>26380</v>
      </c>
      <c r="S22" s="23">
        <v>50144</v>
      </c>
      <c r="T22" s="22">
        <v>8144</v>
      </c>
      <c r="U22" s="22">
        <v>8372</v>
      </c>
      <c r="V22" s="24">
        <v>16516</v>
      </c>
      <c r="W22" s="25"/>
      <c r="X22" s="21">
        <v>23677</v>
      </c>
      <c r="Y22" s="22">
        <v>26278</v>
      </c>
      <c r="Z22" s="23">
        <v>49955</v>
      </c>
      <c r="AA22" s="22">
        <v>8050</v>
      </c>
      <c r="AB22" s="22">
        <v>8309</v>
      </c>
      <c r="AC22" s="24">
        <v>16359</v>
      </c>
      <c r="AD22" s="25"/>
      <c r="AE22" s="21">
        <v>23268</v>
      </c>
      <c r="AF22" s="22">
        <v>25669</v>
      </c>
      <c r="AG22" s="23">
        <v>48937</v>
      </c>
      <c r="AH22" s="22">
        <v>8012</v>
      </c>
      <c r="AI22" s="22">
        <v>8129</v>
      </c>
      <c r="AJ22" s="24">
        <v>16141</v>
      </c>
      <c r="AK22" s="25"/>
      <c r="AL22" s="21">
        <v>23541</v>
      </c>
      <c r="AM22" s="22">
        <v>25998</v>
      </c>
      <c r="AN22" s="23">
        <v>49539</v>
      </c>
      <c r="AO22" s="22">
        <v>7729</v>
      </c>
      <c r="AP22" s="22">
        <v>8289</v>
      </c>
      <c r="AQ22" s="24">
        <v>16018</v>
      </c>
      <c r="AR22" s="25"/>
      <c r="AS22" s="21">
        <v>23253</v>
      </c>
      <c r="AT22" s="22">
        <v>25800</v>
      </c>
      <c r="AU22" s="23">
        <v>49053</v>
      </c>
      <c r="AV22" s="22">
        <v>7814</v>
      </c>
      <c r="AW22" s="22">
        <v>8557</v>
      </c>
      <c r="AX22" s="24">
        <v>16371</v>
      </c>
      <c r="AY22" s="25"/>
      <c r="AZ22" s="21">
        <v>22513</v>
      </c>
      <c r="BA22" s="22">
        <v>25364</v>
      </c>
      <c r="BB22" s="23">
        <v>47877</v>
      </c>
      <c r="BC22" s="22">
        <v>8122</v>
      </c>
      <c r="BD22" s="22">
        <v>8906</v>
      </c>
      <c r="BE22" s="24">
        <v>17028</v>
      </c>
      <c r="BF22" s="25"/>
      <c r="BG22" s="21">
        <v>20910</v>
      </c>
      <c r="BH22" s="22">
        <v>24439</v>
      </c>
      <c r="BI22" s="23">
        <v>45349</v>
      </c>
      <c r="BJ22" s="22">
        <v>7973</v>
      </c>
      <c r="BK22" s="22">
        <v>8538</v>
      </c>
      <c r="BL22" s="24">
        <v>16511</v>
      </c>
      <c r="BM22" s="25"/>
      <c r="BN22" s="21">
        <v>21203</v>
      </c>
      <c r="BO22" s="22">
        <v>24749</v>
      </c>
      <c r="BP22" s="23">
        <v>45952</v>
      </c>
      <c r="BQ22" s="22">
        <v>7943</v>
      </c>
      <c r="BR22" s="22">
        <v>8461</v>
      </c>
      <c r="BS22" s="24">
        <v>16404</v>
      </c>
      <c r="BT22" s="25"/>
      <c r="BU22" s="21">
        <v>21531</v>
      </c>
      <c r="BV22" s="22">
        <v>25234</v>
      </c>
      <c r="BW22" s="23">
        <v>46765</v>
      </c>
      <c r="BX22" s="22">
        <v>7841</v>
      </c>
      <c r="BY22" s="22">
        <v>8272</v>
      </c>
      <c r="BZ22" s="24">
        <v>16113</v>
      </c>
      <c r="CA22" s="25"/>
      <c r="CB22" s="21">
        <v>21190</v>
      </c>
      <c r="CC22" s="22">
        <v>24698</v>
      </c>
      <c r="CD22" s="23">
        <v>45888</v>
      </c>
      <c r="CE22" s="22">
        <v>8065</v>
      </c>
      <c r="CF22" s="22">
        <v>8153</v>
      </c>
      <c r="CG22" s="24">
        <v>16218</v>
      </c>
      <c r="CH22" s="25"/>
    </row>
    <row r="23" spans="1:86" s="19" customFormat="1" ht="15" customHeight="1" x14ac:dyDescent="0.25">
      <c r="A23" s="91"/>
      <c r="B23" s="26" t="s">
        <v>31</v>
      </c>
      <c r="C23" s="21">
        <v>10618</v>
      </c>
      <c r="D23" s="22">
        <v>28175</v>
      </c>
      <c r="E23" s="23">
        <v>38793</v>
      </c>
      <c r="F23" s="22">
        <v>3838</v>
      </c>
      <c r="G23" s="22">
        <v>9834</v>
      </c>
      <c r="H23" s="24">
        <v>13672</v>
      </c>
      <c r="I23" s="25"/>
      <c r="J23" s="21">
        <v>10570</v>
      </c>
      <c r="K23" s="22">
        <v>28082</v>
      </c>
      <c r="L23" s="23">
        <v>38652</v>
      </c>
      <c r="M23" s="22">
        <v>3791</v>
      </c>
      <c r="N23" s="22">
        <v>9977</v>
      </c>
      <c r="O23" s="24">
        <v>13768</v>
      </c>
      <c r="P23" s="25"/>
      <c r="Q23" s="21">
        <v>10516</v>
      </c>
      <c r="R23" s="22">
        <v>27956</v>
      </c>
      <c r="S23" s="23">
        <v>38472</v>
      </c>
      <c r="T23" s="22">
        <v>3801</v>
      </c>
      <c r="U23" s="22">
        <v>9913</v>
      </c>
      <c r="V23" s="24">
        <v>13714</v>
      </c>
      <c r="W23" s="25"/>
      <c r="X23" s="21">
        <v>10461</v>
      </c>
      <c r="Y23" s="22">
        <v>27800</v>
      </c>
      <c r="Z23" s="23">
        <v>38261</v>
      </c>
      <c r="AA23" s="22">
        <v>3734</v>
      </c>
      <c r="AB23" s="22">
        <v>9787</v>
      </c>
      <c r="AC23" s="24">
        <v>13521</v>
      </c>
      <c r="AD23" s="25"/>
      <c r="AE23" s="21">
        <v>10247</v>
      </c>
      <c r="AF23" s="22">
        <v>27289</v>
      </c>
      <c r="AG23" s="23">
        <v>37536</v>
      </c>
      <c r="AH23" s="22">
        <v>3695</v>
      </c>
      <c r="AI23" s="22">
        <v>9652</v>
      </c>
      <c r="AJ23" s="24">
        <v>13347</v>
      </c>
      <c r="AK23" s="25"/>
      <c r="AL23" s="21">
        <v>10274</v>
      </c>
      <c r="AM23" s="22">
        <v>27522</v>
      </c>
      <c r="AN23" s="23">
        <v>37796</v>
      </c>
      <c r="AO23" s="22">
        <v>3568</v>
      </c>
      <c r="AP23" s="22">
        <v>9784</v>
      </c>
      <c r="AQ23" s="24">
        <v>13352</v>
      </c>
      <c r="AR23" s="25"/>
      <c r="AS23" s="21">
        <v>10176</v>
      </c>
      <c r="AT23" s="22">
        <v>27336</v>
      </c>
      <c r="AU23" s="23">
        <v>37512</v>
      </c>
      <c r="AV23" s="22">
        <v>3583</v>
      </c>
      <c r="AW23" s="22">
        <v>9828</v>
      </c>
      <c r="AX23" s="24">
        <v>13411</v>
      </c>
      <c r="AY23" s="25"/>
      <c r="AZ23" s="21">
        <v>9902</v>
      </c>
      <c r="BA23" s="22">
        <v>26918</v>
      </c>
      <c r="BB23" s="23">
        <v>36820</v>
      </c>
      <c r="BC23" s="22">
        <v>3689</v>
      </c>
      <c r="BD23" s="22">
        <v>10015</v>
      </c>
      <c r="BE23" s="24">
        <v>13704</v>
      </c>
      <c r="BF23" s="25"/>
      <c r="BG23" s="21">
        <v>9086</v>
      </c>
      <c r="BH23" s="22">
        <v>25319</v>
      </c>
      <c r="BI23" s="23">
        <v>34405</v>
      </c>
      <c r="BJ23" s="22">
        <v>3664</v>
      </c>
      <c r="BK23" s="22">
        <v>9803</v>
      </c>
      <c r="BL23" s="24">
        <v>13467</v>
      </c>
      <c r="BM23" s="25"/>
      <c r="BN23" s="21">
        <v>9218</v>
      </c>
      <c r="BO23" s="22">
        <v>25519</v>
      </c>
      <c r="BP23" s="23">
        <v>34737</v>
      </c>
      <c r="BQ23" s="22">
        <v>3657</v>
      </c>
      <c r="BR23" s="22">
        <v>9687</v>
      </c>
      <c r="BS23" s="24">
        <v>13344</v>
      </c>
      <c r="BT23" s="25"/>
      <c r="BU23" s="21">
        <v>9373</v>
      </c>
      <c r="BV23" s="22">
        <v>25844</v>
      </c>
      <c r="BW23" s="23">
        <v>35217</v>
      </c>
      <c r="BX23" s="22">
        <v>3653</v>
      </c>
      <c r="BY23" s="22">
        <v>9561</v>
      </c>
      <c r="BZ23" s="24">
        <v>13214</v>
      </c>
      <c r="CA23" s="25"/>
      <c r="CB23" s="21">
        <v>9240</v>
      </c>
      <c r="CC23" s="22">
        <v>25427</v>
      </c>
      <c r="CD23" s="23">
        <v>34667</v>
      </c>
      <c r="CE23" s="22">
        <v>3703</v>
      </c>
      <c r="CF23" s="22">
        <v>9352</v>
      </c>
      <c r="CG23" s="24">
        <v>13055</v>
      </c>
      <c r="CH23" s="25"/>
    </row>
    <row r="24" spans="1:86" s="19" customFormat="1" ht="15" customHeight="1" x14ac:dyDescent="0.25">
      <c r="A24" s="91"/>
      <c r="B24" s="26" t="s">
        <v>32</v>
      </c>
      <c r="C24" s="21">
        <v>25797</v>
      </c>
      <c r="D24" s="22">
        <v>63863</v>
      </c>
      <c r="E24" s="23">
        <v>89660</v>
      </c>
      <c r="F24" s="22">
        <v>9796</v>
      </c>
      <c r="G24" s="22">
        <v>24579</v>
      </c>
      <c r="H24" s="24">
        <v>34375</v>
      </c>
      <c r="I24" s="25"/>
      <c r="J24" s="21">
        <v>25702</v>
      </c>
      <c r="K24" s="22">
        <v>64000</v>
      </c>
      <c r="L24" s="23">
        <v>89702</v>
      </c>
      <c r="M24" s="22">
        <v>9770</v>
      </c>
      <c r="N24" s="22">
        <v>24917</v>
      </c>
      <c r="O24" s="24">
        <v>34687</v>
      </c>
      <c r="P24" s="25"/>
      <c r="Q24" s="21">
        <v>25475</v>
      </c>
      <c r="R24" s="22">
        <v>63790</v>
      </c>
      <c r="S24" s="23">
        <v>89265</v>
      </c>
      <c r="T24" s="22">
        <v>9854</v>
      </c>
      <c r="U24" s="22">
        <v>25260</v>
      </c>
      <c r="V24" s="24">
        <v>35114</v>
      </c>
      <c r="W24" s="25"/>
      <c r="X24" s="21">
        <v>25440</v>
      </c>
      <c r="Y24" s="22">
        <v>63763</v>
      </c>
      <c r="Z24" s="23">
        <v>89203</v>
      </c>
      <c r="AA24" s="22">
        <v>9644</v>
      </c>
      <c r="AB24" s="22">
        <v>25003</v>
      </c>
      <c r="AC24" s="24">
        <v>34647</v>
      </c>
      <c r="AD24" s="25"/>
      <c r="AE24" s="21">
        <v>24862</v>
      </c>
      <c r="AF24" s="22">
        <v>62706</v>
      </c>
      <c r="AG24" s="23">
        <v>87568</v>
      </c>
      <c r="AH24" s="22">
        <v>9533</v>
      </c>
      <c r="AI24" s="22">
        <v>24657</v>
      </c>
      <c r="AJ24" s="24">
        <v>34190</v>
      </c>
      <c r="AK24" s="25"/>
      <c r="AL24" s="21">
        <v>24895</v>
      </c>
      <c r="AM24" s="22">
        <v>63704</v>
      </c>
      <c r="AN24" s="23">
        <v>88599</v>
      </c>
      <c r="AO24" s="22">
        <v>9115</v>
      </c>
      <c r="AP24" s="22">
        <v>24738</v>
      </c>
      <c r="AQ24" s="24">
        <v>33853</v>
      </c>
      <c r="AR24" s="25"/>
      <c r="AS24" s="21">
        <v>24544</v>
      </c>
      <c r="AT24" s="22">
        <v>63465</v>
      </c>
      <c r="AU24" s="23">
        <v>88009</v>
      </c>
      <c r="AV24" s="22">
        <v>8985</v>
      </c>
      <c r="AW24" s="22">
        <v>24625</v>
      </c>
      <c r="AX24" s="24">
        <v>33610</v>
      </c>
      <c r="AY24" s="25"/>
      <c r="AZ24" s="21">
        <v>23722</v>
      </c>
      <c r="BA24" s="22">
        <v>62335</v>
      </c>
      <c r="BB24" s="23">
        <v>86057</v>
      </c>
      <c r="BC24" s="22">
        <v>9095</v>
      </c>
      <c r="BD24" s="22">
        <v>24913</v>
      </c>
      <c r="BE24" s="24">
        <v>34008</v>
      </c>
      <c r="BF24" s="25"/>
      <c r="BG24" s="21">
        <v>21709</v>
      </c>
      <c r="BH24" s="22">
        <v>58926</v>
      </c>
      <c r="BI24" s="23">
        <v>80635</v>
      </c>
      <c r="BJ24" s="22">
        <v>9087</v>
      </c>
      <c r="BK24" s="22">
        <v>24521</v>
      </c>
      <c r="BL24" s="24">
        <v>33608</v>
      </c>
      <c r="BM24" s="25"/>
      <c r="BN24" s="21">
        <v>22085</v>
      </c>
      <c r="BO24" s="22">
        <v>59673</v>
      </c>
      <c r="BP24" s="23">
        <v>81758</v>
      </c>
      <c r="BQ24" s="22">
        <v>9279</v>
      </c>
      <c r="BR24" s="22">
        <v>24762</v>
      </c>
      <c r="BS24" s="24">
        <v>34041</v>
      </c>
      <c r="BT24" s="25"/>
      <c r="BU24" s="21">
        <v>22463</v>
      </c>
      <c r="BV24" s="22">
        <v>60482</v>
      </c>
      <c r="BW24" s="23">
        <v>82945</v>
      </c>
      <c r="BX24" s="22">
        <v>9262</v>
      </c>
      <c r="BY24" s="22">
        <v>24499</v>
      </c>
      <c r="BZ24" s="24">
        <v>33761</v>
      </c>
      <c r="CA24" s="25"/>
      <c r="CB24" s="21">
        <v>22015</v>
      </c>
      <c r="CC24" s="22">
        <v>59341</v>
      </c>
      <c r="CD24" s="23">
        <v>81356</v>
      </c>
      <c r="CE24" s="22">
        <v>9260</v>
      </c>
      <c r="CF24" s="22">
        <v>24130</v>
      </c>
      <c r="CG24" s="24">
        <v>33390</v>
      </c>
      <c r="CH24" s="25"/>
    </row>
    <row r="25" spans="1:86" s="19" customFormat="1" ht="15" customHeight="1" x14ac:dyDescent="0.25">
      <c r="A25" s="91"/>
      <c r="B25" s="26" t="s">
        <v>33</v>
      </c>
      <c r="C25" s="21">
        <v>5950</v>
      </c>
      <c r="D25" s="22">
        <v>1636</v>
      </c>
      <c r="E25" s="23">
        <v>7586</v>
      </c>
      <c r="F25" s="22">
        <v>2799</v>
      </c>
      <c r="G25" s="22">
        <v>789</v>
      </c>
      <c r="H25" s="24">
        <v>3588</v>
      </c>
      <c r="I25" s="25"/>
      <c r="J25" s="21">
        <v>5927</v>
      </c>
      <c r="K25" s="22">
        <v>1634</v>
      </c>
      <c r="L25" s="23">
        <v>7561</v>
      </c>
      <c r="M25" s="22">
        <v>2746</v>
      </c>
      <c r="N25" s="22">
        <v>798</v>
      </c>
      <c r="O25" s="24">
        <v>3544</v>
      </c>
      <c r="P25" s="25"/>
      <c r="Q25" s="21">
        <v>5926</v>
      </c>
      <c r="R25" s="22">
        <v>1642</v>
      </c>
      <c r="S25" s="23">
        <v>7568</v>
      </c>
      <c r="T25" s="22">
        <v>2787</v>
      </c>
      <c r="U25" s="22">
        <v>799</v>
      </c>
      <c r="V25" s="24">
        <v>3586</v>
      </c>
      <c r="W25" s="25"/>
      <c r="X25" s="21">
        <v>5923</v>
      </c>
      <c r="Y25" s="22">
        <v>1624</v>
      </c>
      <c r="Z25" s="23">
        <v>7547</v>
      </c>
      <c r="AA25" s="22">
        <v>2765</v>
      </c>
      <c r="AB25" s="22">
        <v>794</v>
      </c>
      <c r="AC25" s="24">
        <v>3559</v>
      </c>
      <c r="AD25" s="25"/>
      <c r="AE25" s="21">
        <v>5827</v>
      </c>
      <c r="AF25" s="22">
        <v>1609</v>
      </c>
      <c r="AG25" s="23">
        <v>7436</v>
      </c>
      <c r="AH25" s="22">
        <v>2719</v>
      </c>
      <c r="AI25" s="22">
        <v>801</v>
      </c>
      <c r="AJ25" s="24">
        <v>3520</v>
      </c>
      <c r="AK25" s="25"/>
      <c r="AL25" s="21">
        <v>5825</v>
      </c>
      <c r="AM25" s="22">
        <v>1628</v>
      </c>
      <c r="AN25" s="23">
        <v>7453</v>
      </c>
      <c r="AO25" s="22">
        <v>2638</v>
      </c>
      <c r="AP25" s="22">
        <v>802</v>
      </c>
      <c r="AQ25" s="24">
        <v>3440</v>
      </c>
      <c r="AR25" s="25"/>
      <c r="AS25" s="21">
        <v>5712</v>
      </c>
      <c r="AT25" s="22">
        <v>1601</v>
      </c>
      <c r="AU25" s="23">
        <v>7313</v>
      </c>
      <c r="AV25" s="22">
        <v>2649</v>
      </c>
      <c r="AW25" s="22">
        <v>781</v>
      </c>
      <c r="AX25" s="24">
        <v>3430</v>
      </c>
      <c r="AY25" s="25"/>
      <c r="AZ25" s="21">
        <v>5586</v>
      </c>
      <c r="BA25" s="22">
        <v>1577</v>
      </c>
      <c r="BB25" s="23">
        <v>7163</v>
      </c>
      <c r="BC25" s="22">
        <v>2666</v>
      </c>
      <c r="BD25" s="22">
        <v>799</v>
      </c>
      <c r="BE25" s="24">
        <v>3465</v>
      </c>
      <c r="BF25" s="25"/>
      <c r="BG25" s="21">
        <v>5402</v>
      </c>
      <c r="BH25" s="22">
        <v>1559</v>
      </c>
      <c r="BI25" s="23">
        <v>6961</v>
      </c>
      <c r="BJ25" s="22">
        <v>2612</v>
      </c>
      <c r="BK25" s="22">
        <v>790</v>
      </c>
      <c r="BL25" s="24">
        <v>3402</v>
      </c>
      <c r="BM25" s="25"/>
      <c r="BN25" s="21">
        <v>5421</v>
      </c>
      <c r="BO25" s="22">
        <v>1559</v>
      </c>
      <c r="BP25" s="23">
        <v>6980</v>
      </c>
      <c r="BQ25" s="22">
        <v>2651</v>
      </c>
      <c r="BR25" s="22">
        <v>809</v>
      </c>
      <c r="BS25" s="24">
        <v>3460</v>
      </c>
      <c r="BT25" s="25"/>
      <c r="BU25" s="21">
        <v>5529</v>
      </c>
      <c r="BV25" s="22">
        <v>1571</v>
      </c>
      <c r="BW25" s="23">
        <v>7100</v>
      </c>
      <c r="BX25" s="22">
        <v>2639</v>
      </c>
      <c r="BY25" s="22">
        <v>803</v>
      </c>
      <c r="BZ25" s="24">
        <v>3442</v>
      </c>
      <c r="CA25" s="25"/>
      <c r="CB25" s="21">
        <v>5480</v>
      </c>
      <c r="CC25" s="22">
        <v>1544</v>
      </c>
      <c r="CD25" s="23">
        <v>7024</v>
      </c>
      <c r="CE25" s="22">
        <v>2583</v>
      </c>
      <c r="CF25" s="22">
        <v>782</v>
      </c>
      <c r="CG25" s="24">
        <v>3365</v>
      </c>
      <c r="CH25" s="25"/>
    </row>
    <row r="26" spans="1:86" s="19" customFormat="1" ht="15" customHeight="1" x14ac:dyDescent="0.25">
      <c r="A26" s="91"/>
      <c r="B26" s="26" t="s">
        <v>34</v>
      </c>
      <c r="C26" s="21">
        <v>31520</v>
      </c>
      <c r="D26" s="22">
        <v>6396</v>
      </c>
      <c r="E26" s="23">
        <v>37916</v>
      </c>
      <c r="F26" s="22">
        <v>12770</v>
      </c>
      <c r="G26" s="22">
        <v>2734</v>
      </c>
      <c r="H26" s="24">
        <v>15504</v>
      </c>
      <c r="I26" s="25"/>
      <c r="J26" s="21">
        <v>31236</v>
      </c>
      <c r="K26" s="22">
        <v>6386</v>
      </c>
      <c r="L26" s="23">
        <v>37622</v>
      </c>
      <c r="M26" s="22">
        <v>12383</v>
      </c>
      <c r="N26" s="22">
        <v>2697</v>
      </c>
      <c r="O26" s="24">
        <v>15080</v>
      </c>
      <c r="P26" s="25"/>
      <c r="Q26" s="21">
        <v>31099</v>
      </c>
      <c r="R26" s="22">
        <v>6402</v>
      </c>
      <c r="S26" s="23">
        <v>37501</v>
      </c>
      <c r="T26" s="22">
        <v>12593</v>
      </c>
      <c r="U26" s="22">
        <v>2766</v>
      </c>
      <c r="V26" s="24">
        <v>15359</v>
      </c>
      <c r="W26" s="25"/>
      <c r="X26" s="21">
        <v>31064</v>
      </c>
      <c r="Y26" s="22">
        <v>6434</v>
      </c>
      <c r="Z26" s="23">
        <v>37498</v>
      </c>
      <c r="AA26" s="22">
        <v>12477</v>
      </c>
      <c r="AB26" s="22">
        <v>2729</v>
      </c>
      <c r="AC26" s="24">
        <v>15206</v>
      </c>
      <c r="AD26" s="25"/>
      <c r="AE26" s="21">
        <v>30445</v>
      </c>
      <c r="AF26" s="22">
        <v>6332</v>
      </c>
      <c r="AG26" s="23">
        <v>36777</v>
      </c>
      <c r="AH26" s="22">
        <v>12289</v>
      </c>
      <c r="AI26" s="22">
        <v>2712</v>
      </c>
      <c r="AJ26" s="24">
        <v>15001</v>
      </c>
      <c r="AK26" s="25"/>
      <c r="AL26" s="21">
        <v>30582</v>
      </c>
      <c r="AM26" s="22">
        <v>6366</v>
      </c>
      <c r="AN26" s="23">
        <v>36948</v>
      </c>
      <c r="AO26" s="22">
        <v>11831</v>
      </c>
      <c r="AP26" s="22">
        <v>2688</v>
      </c>
      <c r="AQ26" s="24">
        <v>14519</v>
      </c>
      <c r="AR26" s="25"/>
      <c r="AS26" s="21">
        <v>29938</v>
      </c>
      <c r="AT26" s="22">
        <v>6289</v>
      </c>
      <c r="AU26" s="23">
        <v>36227</v>
      </c>
      <c r="AV26" s="22">
        <v>11654</v>
      </c>
      <c r="AW26" s="22">
        <v>2627</v>
      </c>
      <c r="AX26" s="24">
        <v>14281</v>
      </c>
      <c r="AY26" s="25"/>
      <c r="AZ26" s="21">
        <v>29012</v>
      </c>
      <c r="BA26" s="22">
        <v>6176</v>
      </c>
      <c r="BB26" s="23">
        <v>35188</v>
      </c>
      <c r="BC26" s="22">
        <v>11957</v>
      </c>
      <c r="BD26" s="22">
        <v>2698</v>
      </c>
      <c r="BE26" s="24">
        <v>14655</v>
      </c>
      <c r="BF26" s="25"/>
      <c r="BG26" s="21">
        <v>27144</v>
      </c>
      <c r="BH26" s="22">
        <v>5859</v>
      </c>
      <c r="BI26" s="23">
        <v>33003</v>
      </c>
      <c r="BJ26" s="22">
        <v>11800</v>
      </c>
      <c r="BK26" s="22">
        <v>2643</v>
      </c>
      <c r="BL26" s="24">
        <v>14443</v>
      </c>
      <c r="BM26" s="25"/>
      <c r="BN26" s="21">
        <v>27332</v>
      </c>
      <c r="BO26" s="22">
        <v>5947</v>
      </c>
      <c r="BP26" s="23">
        <v>33279</v>
      </c>
      <c r="BQ26" s="22">
        <v>11883</v>
      </c>
      <c r="BR26" s="22">
        <v>2679</v>
      </c>
      <c r="BS26" s="24">
        <v>14562</v>
      </c>
      <c r="BT26" s="25"/>
      <c r="BU26" s="21">
        <v>27793</v>
      </c>
      <c r="BV26" s="22">
        <v>6019</v>
      </c>
      <c r="BW26" s="23">
        <v>33812</v>
      </c>
      <c r="BX26" s="22">
        <v>11791</v>
      </c>
      <c r="BY26" s="22">
        <v>2638</v>
      </c>
      <c r="BZ26" s="24">
        <v>14429</v>
      </c>
      <c r="CA26" s="25"/>
      <c r="CB26" s="21">
        <v>27452</v>
      </c>
      <c r="CC26" s="22">
        <v>5968</v>
      </c>
      <c r="CD26" s="23">
        <v>33420</v>
      </c>
      <c r="CE26" s="22">
        <v>12046</v>
      </c>
      <c r="CF26" s="22">
        <v>2727</v>
      </c>
      <c r="CG26" s="24">
        <v>14773</v>
      </c>
      <c r="CH26" s="25"/>
    </row>
    <row r="27" spans="1:86" s="19" customFormat="1" ht="15" customHeight="1" x14ac:dyDescent="0.25">
      <c r="A27" s="91"/>
      <c r="B27" s="26" t="s">
        <v>35</v>
      </c>
      <c r="C27" s="21">
        <v>21551</v>
      </c>
      <c r="D27" s="22">
        <v>4301</v>
      </c>
      <c r="E27" s="23">
        <v>25852</v>
      </c>
      <c r="F27" s="22">
        <v>8423</v>
      </c>
      <c r="G27" s="22">
        <v>1718</v>
      </c>
      <c r="H27" s="24">
        <v>10141</v>
      </c>
      <c r="I27" s="25"/>
      <c r="J27" s="21">
        <v>21385</v>
      </c>
      <c r="K27" s="22">
        <v>4287</v>
      </c>
      <c r="L27" s="23">
        <v>25672</v>
      </c>
      <c r="M27" s="22">
        <v>8206</v>
      </c>
      <c r="N27" s="22">
        <v>1702</v>
      </c>
      <c r="O27" s="24">
        <v>9908</v>
      </c>
      <c r="P27" s="25"/>
      <c r="Q27" s="21">
        <v>21434</v>
      </c>
      <c r="R27" s="22">
        <v>4284</v>
      </c>
      <c r="S27" s="23">
        <v>25718</v>
      </c>
      <c r="T27" s="22">
        <v>8289</v>
      </c>
      <c r="U27" s="22">
        <v>1760</v>
      </c>
      <c r="V27" s="24">
        <v>10049</v>
      </c>
      <c r="W27" s="25"/>
      <c r="X27" s="21">
        <v>21486</v>
      </c>
      <c r="Y27" s="22">
        <v>4279</v>
      </c>
      <c r="Z27" s="23">
        <v>25765</v>
      </c>
      <c r="AA27" s="22">
        <v>8190</v>
      </c>
      <c r="AB27" s="22">
        <v>1732</v>
      </c>
      <c r="AC27" s="24">
        <v>9922</v>
      </c>
      <c r="AD27" s="25"/>
      <c r="AE27" s="21">
        <v>21008</v>
      </c>
      <c r="AF27" s="22">
        <v>4204</v>
      </c>
      <c r="AG27" s="23">
        <v>25212</v>
      </c>
      <c r="AH27" s="22">
        <v>8095</v>
      </c>
      <c r="AI27" s="22">
        <v>1712</v>
      </c>
      <c r="AJ27" s="24">
        <v>9807</v>
      </c>
      <c r="AK27" s="25"/>
      <c r="AL27" s="21">
        <v>21028</v>
      </c>
      <c r="AM27" s="22">
        <v>4273</v>
      </c>
      <c r="AN27" s="23">
        <v>25301</v>
      </c>
      <c r="AO27" s="22">
        <v>7704</v>
      </c>
      <c r="AP27" s="22">
        <v>1672</v>
      </c>
      <c r="AQ27" s="24">
        <v>9376</v>
      </c>
      <c r="AR27" s="25"/>
      <c r="AS27" s="21">
        <v>20593</v>
      </c>
      <c r="AT27" s="22">
        <v>4226</v>
      </c>
      <c r="AU27" s="23">
        <v>24819</v>
      </c>
      <c r="AV27" s="22">
        <v>7549</v>
      </c>
      <c r="AW27" s="22">
        <v>1628</v>
      </c>
      <c r="AX27" s="24">
        <v>9177</v>
      </c>
      <c r="AY27" s="25"/>
      <c r="AZ27" s="21">
        <v>19993</v>
      </c>
      <c r="BA27" s="22">
        <v>4178</v>
      </c>
      <c r="BB27" s="23">
        <v>24171</v>
      </c>
      <c r="BC27" s="22">
        <v>7708</v>
      </c>
      <c r="BD27" s="22">
        <v>1659</v>
      </c>
      <c r="BE27" s="24">
        <v>9367</v>
      </c>
      <c r="BF27" s="25"/>
      <c r="BG27" s="21">
        <v>18811</v>
      </c>
      <c r="BH27" s="22">
        <v>3984</v>
      </c>
      <c r="BI27" s="23">
        <v>22795</v>
      </c>
      <c r="BJ27" s="22">
        <v>7602</v>
      </c>
      <c r="BK27" s="22">
        <v>1647</v>
      </c>
      <c r="BL27" s="24">
        <v>9249</v>
      </c>
      <c r="BM27" s="25"/>
      <c r="BN27" s="21">
        <v>18924</v>
      </c>
      <c r="BO27" s="22">
        <v>4001</v>
      </c>
      <c r="BP27" s="23">
        <v>22925</v>
      </c>
      <c r="BQ27" s="22">
        <v>7746</v>
      </c>
      <c r="BR27" s="22">
        <v>1673</v>
      </c>
      <c r="BS27" s="24">
        <v>9419</v>
      </c>
      <c r="BT27" s="25"/>
      <c r="BU27" s="21">
        <v>19225</v>
      </c>
      <c r="BV27" s="22">
        <v>4081</v>
      </c>
      <c r="BW27" s="23">
        <v>23306</v>
      </c>
      <c r="BX27" s="22">
        <v>7721</v>
      </c>
      <c r="BY27" s="22">
        <v>1670</v>
      </c>
      <c r="BZ27" s="24">
        <v>9391</v>
      </c>
      <c r="CA27" s="25"/>
      <c r="CB27" s="21">
        <v>19057</v>
      </c>
      <c r="CC27" s="22">
        <v>4052</v>
      </c>
      <c r="CD27" s="23">
        <v>23109</v>
      </c>
      <c r="CE27" s="22">
        <v>7926</v>
      </c>
      <c r="CF27" s="22">
        <v>1710</v>
      </c>
      <c r="CG27" s="24">
        <v>9636</v>
      </c>
      <c r="CH27" s="25"/>
    </row>
    <row r="28" spans="1:86" s="19" customFormat="1" ht="15" customHeight="1" x14ac:dyDescent="0.25">
      <c r="A28" s="91"/>
      <c r="B28" s="26" t="s">
        <v>36</v>
      </c>
      <c r="C28" s="21">
        <v>45235</v>
      </c>
      <c r="D28" s="22">
        <v>51064</v>
      </c>
      <c r="E28" s="23">
        <v>96299</v>
      </c>
      <c r="F28" s="22">
        <v>18177</v>
      </c>
      <c r="G28" s="22">
        <v>20844</v>
      </c>
      <c r="H28" s="24">
        <v>39021</v>
      </c>
      <c r="I28" s="25"/>
      <c r="J28" s="21">
        <v>45056</v>
      </c>
      <c r="K28" s="22">
        <v>51243</v>
      </c>
      <c r="L28" s="23">
        <v>96299</v>
      </c>
      <c r="M28" s="22">
        <v>17992</v>
      </c>
      <c r="N28" s="22">
        <v>21053</v>
      </c>
      <c r="O28" s="24">
        <v>39045</v>
      </c>
      <c r="P28" s="25"/>
      <c r="Q28" s="21">
        <v>44356</v>
      </c>
      <c r="R28" s="22">
        <v>50689</v>
      </c>
      <c r="S28" s="23">
        <v>95045</v>
      </c>
      <c r="T28" s="22">
        <v>18122</v>
      </c>
      <c r="U28" s="22">
        <v>21288</v>
      </c>
      <c r="V28" s="24">
        <v>39410</v>
      </c>
      <c r="W28" s="25"/>
      <c r="X28" s="21">
        <v>43995</v>
      </c>
      <c r="Y28" s="22">
        <v>50433</v>
      </c>
      <c r="Z28" s="23">
        <v>94428</v>
      </c>
      <c r="AA28" s="22">
        <v>17675</v>
      </c>
      <c r="AB28" s="22">
        <v>20914</v>
      </c>
      <c r="AC28" s="24">
        <v>38589</v>
      </c>
      <c r="AD28" s="25"/>
      <c r="AE28" s="21">
        <v>42800</v>
      </c>
      <c r="AF28" s="22">
        <v>49362</v>
      </c>
      <c r="AG28" s="23">
        <v>92162</v>
      </c>
      <c r="AH28" s="22">
        <v>17167</v>
      </c>
      <c r="AI28" s="22">
        <v>20421</v>
      </c>
      <c r="AJ28" s="24">
        <v>37588</v>
      </c>
      <c r="AK28" s="25"/>
      <c r="AL28" s="21">
        <v>42545</v>
      </c>
      <c r="AM28" s="22">
        <v>49607</v>
      </c>
      <c r="AN28" s="23">
        <v>92152</v>
      </c>
      <c r="AO28" s="22">
        <v>16408</v>
      </c>
      <c r="AP28" s="22">
        <v>20315</v>
      </c>
      <c r="AQ28" s="24">
        <v>36723</v>
      </c>
      <c r="AR28" s="25"/>
      <c r="AS28" s="21">
        <v>41655</v>
      </c>
      <c r="AT28" s="22">
        <v>49337</v>
      </c>
      <c r="AU28" s="23">
        <v>90992</v>
      </c>
      <c r="AV28" s="22">
        <v>16141</v>
      </c>
      <c r="AW28" s="22">
        <v>19978</v>
      </c>
      <c r="AX28" s="24">
        <v>36119</v>
      </c>
      <c r="AY28" s="25"/>
      <c r="AZ28" s="21">
        <v>40345</v>
      </c>
      <c r="BA28" s="22">
        <v>48372</v>
      </c>
      <c r="BB28" s="23">
        <v>88717</v>
      </c>
      <c r="BC28" s="22">
        <v>16323</v>
      </c>
      <c r="BD28" s="22">
        <v>20103</v>
      </c>
      <c r="BE28" s="24">
        <v>36426</v>
      </c>
      <c r="BF28" s="25"/>
      <c r="BG28" s="21">
        <v>35747</v>
      </c>
      <c r="BH28" s="22">
        <v>44942</v>
      </c>
      <c r="BI28" s="23">
        <v>80689</v>
      </c>
      <c r="BJ28" s="22">
        <v>16185</v>
      </c>
      <c r="BK28" s="22">
        <v>19937</v>
      </c>
      <c r="BL28" s="24">
        <v>36122</v>
      </c>
      <c r="BM28" s="25"/>
      <c r="BN28" s="21">
        <v>36158</v>
      </c>
      <c r="BO28" s="22">
        <v>45438</v>
      </c>
      <c r="BP28" s="23">
        <v>81596</v>
      </c>
      <c r="BQ28" s="22">
        <v>16447</v>
      </c>
      <c r="BR28" s="22">
        <v>20192</v>
      </c>
      <c r="BS28" s="24">
        <v>36639</v>
      </c>
      <c r="BT28" s="25"/>
      <c r="BU28" s="21">
        <v>36534</v>
      </c>
      <c r="BV28" s="22">
        <v>45847</v>
      </c>
      <c r="BW28" s="23">
        <v>82381</v>
      </c>
      <c r="BX28" s="22">
        <v>16335</v>
      </c>
      <c r="BY28" s="22">
        <v>20094</v>
      </c>
      <c r="BZ28" s="24">
        <v>36429</v>
      </c>
      <c r="CA28" s="25"/>
      <c r="CB28" s="21">
        <v>35804</v>
      </c>
      <c r="CC28" s="22">
        <v>44934</v>
      </c>
      <c r="CD28" s="23">
        <v>80738</v>
      </c>
      <c r="CE28" s="22">
        <v>16364</v>
      </c>
      <c r="CF28" s="22">
        <v>19821</v>
      </c>
      <c r="CG28" s="24">
        <v>36185</v>
      </c>
      <c r="CH28" s="25"/>
    </row>
    <row r="29" spans="1:86" s="19" customFormat="1" ht="15" customHeight="1" x14ac:dyDescent="0.25">
      <c r="A29" s="92"/>
      <c r="B29" s="27" t="s">
        <v>37</v>
      </c>
      <c r="C29" s="28">
        <v>73</v>
      </c>
      <c r="D29" s="29">
        <v>32</v>
      </c>
      <c r="E29" s="30">
        <v>105</v>
      </c>
      <c r="F29" s="29">
        <v>31</v>
      </c>
      <c r="G29" s="29">
        <v>13</v>
      </c>
      <c r="H29" s="31">
        <v>44</v>
      </c>
      <c r="I29" s="25"/>
      <c r="J29" s="28">
        <v>75</v>
      </c>
      <c r="K29" s="29">
        <v>36</v>
      </c>
      <c r="L29" s="30">
        <v>111</v>
      </c>
      <c r="M29" s="29">
        <v>29</v>
      </c>
      <c r="N29" s="29">
        <v>11</v>
      </c>
      <c r="O29" s="31">
        <v>40</v>
      </c>
      <c r="P29" s="25"/>
      <c r="Q29" s="28">
        <v>72</v>
      </c>
      <c r="R29" s="29">
        <v>34</v>
      </c>
      <c r="S29" s="30">
        <v>106</v>
      </c>
      <c r="T29" s="29">
        <v>28</v>
      </c>
      <c r="U29" s="29">
        <v>11</v>
      </c>
      <c r="V29" s="31">
        <v>39</v>
      </c>
      <c r="W29" s="25"/>
      <c r="X29" s="28">
        <v>68</v>
      </c>
      <c r="Y29" s="29">
        <v>37</v>
      </c>
      <c r="Z29" s="30">
        <v>105</v>
      </c>
      <c r="AA29" s="29">
        <v>28</v>
      </c>
      <c r="AB29" s="29">
        <v>11</v>
      </c>
      <c r="AC29" s="31">
        <v>39</v>
      </c>
      <c r="AD29" s="25"/>
      <c r="AE29" s="28">
        <v>76</v>
      </c>
      <c r="AF29" s="29">
        <v>40</v>
      </c>
      <c r="AG29" s="30">
        <v>116</v>
      </c>
      <c r="AH29" s="29">
        <v>33</v>
      </c>
      <c r="AI29" s="29">
        <v>10</v>
      </c>
      <c r="AJ29" s="31">
        <v>43</v>
      </c>
      <c r="AK29" s="25"/>
      <c r="AL29" s="28">
        <v>79</v>
      </c>
      <c r="AM29" s="29">
        <v>38</v>
      </c>
      <c r="AN29" s="30">
        <v>117</v>
      </c>
      <c r="AO29" s="29">
        <v>31</v>
      </c>
      <c r="AP29" s="29">
        <v>10</v>
      </c>
      <c r="AQ29" s="31">
        <v>41</v>
      </c>
      <c r="AR29" s="25"/>
      <c r="AS29" s="28">
        <v>78</v>
      </c>
      <c r="AT29" s="29">
        <v>39</v>
      </c>
      <c r="AU29" s="30">
        <v>117</v>
      </c>
      <c r="AV29" s="29">
        <v>30</v>
      </c>
      <c r="AW29" s="29">
        <v>9</v>
      </c>
      <c r="AX29" s="31">
        <v>39</v>
      </c>
      <c r="AY29" s="25"/>
      <c r="AZ29" s="28">
        <v>71</v>
      </c>
      <c r="BA29" s="29">
        <v>40</v>
      </c>
      <c r="BB29" s="30">
        <v>111</v>
      </c>
      <c r="BC29" s="29">
        <v>30</v>
      </c>
      <c r="BD29" s="29">
        <v>12</v>
      </c>
      <c r="BE29" s="31">
        <v>42</v>
      </c>
      <c r="BF29" s="25"/>
      <c r="BG29" s="28">
        <v>63</v>
      </c>
      <c r="BH29" s="29">
        <v>39</v>
      </c>
      <c r="BI29" s="30">
        <v>102</v>
      </c>
      <c r="BJ29" s="29">
        <v>31</v>
      </c>
      <c r="BK29" s="29">
        <v>10</v>
      </c>
      <c r="BL29" s="31">
        <v>41</v>
      </c>
      <c r="BM29" s="25"/>
      <c r="BN29" s="28">
        <v>64</v>
      </c>
      <c r="BO29" s="29">
        <v>40</v>
      </c>
      <c r="BP29" s="30">
        <v>104</v>
      </c>
      <c r="BQ29" s="29">
        <v>31</v>
      </c>
      <c r="BR29" s="29">
        <v>13</v>
      </c>
      <c r="BS29" s="31">
        <v>44</v>
      </c>
      <c r="BT29" s="25"/>
      <c r="BU29" s="28">
        <v>74</v>
      </c>
      <c r="BV29" s="29">
        <v>52</v>
      </c>
      <c r="BW29" s="30">
        <v>126</v>
      </c>
      <c r="BX29" s="29">
        <v>38</v>
      </c>
      <c r="BY29" s="29">
        <v>17</v>
      </c>
      <c r="BZ29" s="31">
        <v>55</v>
      </c>
      <c r="CA29" s="25"/>
      <c r="CB29" s="28">
        <v>72</v>
      </c>
      <c r="CC29" s="29">
        <v>52</v>
      </c>
      <c r="CD29" s="30">
        <v>124</v>
      </c>
      <c r="CE29" s="29">
        <v>35</v>
      </c>
      <c r="CF29" s="29">
        <v>16</v>
      </c>
      <c r="CG29" s="31">
        <v>51</v>
      </c>
      <c r="CH29" s="25"/>
    </row>
    <row r="30" spans="1:86" s="19" customFormat="1" ht="15" customHeight="1" x14ac:dyDescent="0.25">
      <c r="A30" s="96" t="s">
        <v>38</v>
      </c>
      <c r="B30" s="32" t="s">
        <v>39</v>
      </c>
      <c r="C30" s="35">
        <v>10518</v>
      </c>
      <c r="D30" s="36">
        <v>11210</v>
      </c>
      <c r="E30" s="37">
        <v>21728</v>
      </c>
      <c r="F30" s="35">
        <v>3910</v>
      </c>
      <c r="G30" s="36">
        <v>4966</v>
      </c>
      <c r="H30" s="37">
        <v>8876</v>
      </c>
      <c r="I30" s="25"/>
      <c r="J30" s="35">
        <v>10526</v>
      </c>
      <c r="K30" s="36">
        <v>11289</v>
      </c>
      <c r="L30" s="37">
        <v>21815</v>
      </c>
      <c r="M30" s="35">
        <v>3905</v>
      </c>
      <c r="N30" s="36">
        <v>4980</v>
      </c>
      <c r="O30" s="37">
        <v>8885</v>
      </c>
      <c r="P30" s="25"/>
      <c r="Q30" s="35">
        <v>10047</v>
      </c>
      <c r="R30" s="36">
        <v>11065</v>
      </c>
      <c r="S30" s="37">
        <v>21112</v>
      </c>
      <c r="T30" s="35">
        <v>3987</v>
      </c>
      <c r="U30" s="36">
        <v>5090</v>
      </c>
      <c r="V30" s="37">
        <v>9077</v>
      </c>
      <c r="W30" s="25"/>
      <c r="X30" s="35">
        <v>10030</v>
      </c>
      <c r="Y30" s="36">
        <v>11071</v>
      </c>
      <c r="Z30" s="37">
        <v>21101</v>
      </c>
      <c r="AA30" s="35">
        <v>3913</v>
      </c>
      <c r="AB30" s="36">
        <v>5064</v>
      </c>
      <c r="AC30" s="37">
        <v>8977</v>
      </c>
      <c r="AD30" s="25"/>
      <c r="AE30" s="35">
        <v>9887</v>
      </c>
      <c r="AF30" s="36">
        <v>10973</v>
      </c>
      <c r="AG30" s="37">
        <v>20860</v>
      </c>
      <c r="AH30" s="35">
        <v>3818</v>
      </c>
      <c r="AI30" s="36">
        <v>5019</v>
      </c>
      <c r="AJ30" s="37">
        <v>8837</v>
      </c>
      <c r="AK30" s="25"/>
      <c r="AL30" s="35">
        <v>9942</v>
      </c>
      <c r="AM30" s="36">
        <v>10948</v>
      </c>
      <c r="AN30" s="37">
        <v>20890</v>
      </c>
      <c r="AO30" s="35">
        <v>3682</v>
      </c>
      <c r="AP30" s="36">
        <v>4917</v>
      </c>
      <c r="AQ30" s="37">
        <v>8599</v>
      </c>
      <c r="AR30" s="25"/>
      <c r="AS30" s="35">
        <v>9736</v>
      </c>
      <c r="AT30" s="36">
        <v>10803</v>
      </c>
      <c r="AU30" s="37">
        <v>20539</v>
      </c>
      <c r="AV30" s="35">
        <v>3627</v>
      </c>
      <c r="AW30" s="36">
        <v>4740</v>
      </c>
      <c r="AX30" s="37">
        <v>8367</v>
      </c>
      <c r="AY30" s="25"/>
      <c r="AZ30" s="35">
        <v>9510</v>
      </c>
      <c r="BA30" s="36">
        <v>10628</v>
      </c>
      <c r="BB30" s="37">
        <v>20138</v>
      </c>
      <c r="BC30" s="35">
        <v>3611</v>
      </c>
      <c r="BD30" s="36">
        <v>4762</v>
      </c>
      <c r="BE30" s="37">
        <v>8373</v>
      </c>
      <c r="BF30" s="25"/>
      <c r="BG30" s="35">
        <v>9168</v>
      </c>
      <c r="BH30" s="36">
        <v>10404</v>
      </c>
      <c r="BI30" s="37">
        <v>19572</v>
      </c>
      <c r="BJ30" s="35">
        <v>3492</v>
      </c>
      <c r="BK30" s="36">
        <v>4940</v>
      </c>
      <c r="BL30" s="37">
        <v>8432</v>
      </c>
      <c r="BM30" s="25"/>
      <c r="BN30" s="35">
        <v>9385</v>
      </c>
      <c r="BO30" s="36">
        <v>10768</v>
      </c>
      <c r="BP30" s="37">
        <v>20153</v>
      </c>
      <c r="BQ30" s="35">
        <v>3690</v>
      </c>
      <c r="BR30" s="36">
        <v>5056</v>
      </c>
      <c r="BS30" s="37">
        <v>8746</v>
      </c>
      <c r="BT30" s="25"/>
      <c r="BU30" s="35">
        <v>9611</v>
      </c>
      <c r="BV30" s="36">
        <v>11015</v>
      </c>
      <c r="BW30" s="37">
        <v>20626</v>
      </c>
      <c r="BX30" s="35">
        <v>3710</v>
      </c>
      <c r="BY30" s="36">
        <v>5085</v>
      </c>
      <c r="BZ30" s="37">
        <v>8795</v>
      </c>
      <c r="CA30" s="25"/>
      <c r="CB30" s="35">
        <v>9526</v>
      </c>
      <c r="CC30" s="36">
        <v>10786</v>
      </c>
      <c r="CD30" s="37">
        <v>20312</v>
      </c>
      <c r="CE30" s="35">
        <v>3762</v>
      </c>
      <c r="CF30" s="36">
        <v>5006</v>
      </c>
      <c r="CG30" s="37">
        <v>8768</v>
      </c>
      <c r="CH30" s="25"/>
    </row>
    <row r="31" spans="1:86" s="19" customFormat="1" ht="15" customHeight="1" x14ac:dyDescent="0.25">
      <c r="A31" s="95"/>
      <c r="B31" s="41" t="s">
        <v>40</v>
      </c>
      <c r="C31" s="42">
        <v>69376</v>
      </c>
      <c r="D31" s="43">
        <v>88853</v>
      </c>
      <c r="E31" s="44">
        <v>158229</v>
      </c>
      <c r="F31" s="42">
        <v>25347</v>
      </c>
      <c r="G31" s="43">
        <v>31237</v>
      </c>
      <c r="H31" s="44">
        <v>56584</v>
      </c>
      <c r="I31" s="25"/>
      <c r="J31" s="42">
        <v>68958</v>
      </c>
      <c r="K31" s="43">
        <v>88874</v>
      </c>
      <c r="L31" s="44">
        <v>157832</v>
      </c>
      <c r="M31" s="42">
        <v>24875</v>
      </c>
      <c r="N31" s="43">
        <v>31643</v>
      </c>
      <c r="O31" s="44">
        <v>56518</v>
      </c>
      <c r="P31" s="25"/>
      <c r="Q31" s="42">
        <v>68413</v>
      </c>
      <c r="R31" s="43">
        <v>88206</v>
      </c>
      <c r="S31" s="44">
        <v>156619</v>
      </c>
      <c r="T31" s="42">
        <v>25120</v>
      </c>
      <c r="U31" s="43">
        <v>31754</v>
      </c>
      <c r="V31" s="44">
        <v>56874</v>
      </c>
      <c r="W31" s="25"/>
      <c r="X31" s="42">
        <v>68092</v>
      </c>
      <c r="Y31" s="43">
        <v>87835</v>
      </c>
      <c r="Z31" s="44">
        <v>155927</v>
      </c>
      <c r="AA31" s="42">
        <v>24680</v>
      </c>
      <c r="AB31" s="43">
        <v>31340</v>
      </c>
      <c r="AC31" s="44">
        <v>56020</v>
      </c>
      <c r="AD31" s="25"/>
      <c r="AE31" s="42">
        <v>66639</v>
      </c>
      <c r="AF31" s="43">
        <v>85960</v>
      </c>
      <c r="AG31" s="44">
        <v>152599</v>
      </c>
      <c r="AH31" s="42">
        <v>24241</v>
      </c>
      <c r="AI31" s="43">
        <v>30630</v>
      </c>
      <c r="AJ31" s="44">
        <v>54871</v>
      </c>
      <c r="AK31" s="25"/>
      <c r="AL31" s="42">
        <v>66637</v>
      </c>
      <c r="AM31" s="43">
        <v>87122</v>
      </c>
      <c r="AN31" s="44">
        <v>153759</v>
      </c>
      <c r="AO31" s="42">
        <v>23350</v>
      </c>
      <c r="AP31" s="43">
        <v>30958</v>
      </c>
      <c r="AQ31" s="44">
        <v>54308</v>
      </c>
      <c r="AR31" s="25"/>
      <c r="AS31" s="42">
        <v>65574</v>
      </c>
      <c r="AT31" s="43">
        <v>86858</v>
      </c>
      <c r="AU31" s="44">
        <v>152432</v>
      </c>
      <c r="AV31" s="42">
        <v>23268</v>
      </c>
      <c r="AW31" s="43">
        <v>31302</v>
      </c>
      <c r="AX31" s="44">
        <v>54570</v>
      </c>
      <c r="AY31" s="25"/>
      <c r="AZ31" s="42">
        <v>63384</v>
      </c>
      <c r="BA31" s="43">
        <v>85328</v>
      </c>
      <c r="BB31" s="44">
        <v>148712</v>
      </c>
      <c r="BC31" s="42">
        <v>23810</v>
      </c>
      <c r="BD31" s="43">
        <v>31982</v>
      </c>
      <c r="BE31" s="44">
        <v>55792</v>
      </c>
      <c r="BF31" s="25"/>
      <c r="BG31" s="42">
        <v>55978</v>
      </c>
      <c r="BH31" s="43">
        <v>79439</v>
      </c>
      <c r="BI31" s="44">
        <v>135417</v>
      </c>
      <c r="BJ31" s="42">
        <v>23580</v>
      </c>
      <c r="BK31" s="43">
        <v>30932</v>
      </c>
      <c r="BL31" s="44">
        <v>54512</v>
      </c>
      <c r="BM31" s="25"/>
      <c r="BN31" s="42">
        <v>56525</v>
      </c>
      <c r="BO31" s="43">
        <v>80078</v>
      </c>
      <c r="BP31" s="44">
        <v>136603</v>
      </c>
      <c r="BQ31" s="42">
        <v>23591</v>
      </c>
      <c r="BR31" s="43">
        <v>30810</v>
      </c>
      <c r="BS31" s="44">
        <v>54401</v>
      </c>
      <c r="BT31" s="25"/>
      <c r="BU31" s="42">
        <v>57216</v>
      </c>
      <c r="BV31" s="43">
        <v>80932</v>
      </c>
      <c r="BW31" s="44">
        <v>138148</v>
      </c>
      <c r="BX31" s="42">
        <v>23378</v>
      </c>
      <c r="BY31" s="43">
        <v>30369</v>
      </c>
      <c r="BZ31" s="44">
        <v>53747</v>
      </c>
      <c r="CA31" s="25"/>
      <c r="CB31" s="42">
        <v>55993</v>
      </c>
      <c r="CC31" s="43">
        <v>79096</v>
      </c>
      <c r="CD31" s="44">
        <v>135089</v>
      </c>
      <c r="CE31" s="42">
        <v>23601</v>
      </c>
      <c r="CF31" s="43">
        <v>29922</v>
      </c>
      <c r="CG31" s="44">
        <v>53523</v>
      </c>
      <c r="CH31" s="25"/>
    </row>
    <row r="32" spans="1:86" s="19" customFormat="1" ht="15" customHeight="1" x14ac:dyDescent="0.25">
      <c r="A32" s="90" t="s">
        <v>41</v>
      </c>
      <c r="B32" s="20" t="s">
        <v>4</v>
      </c>
      <c r="C32" s="49">
        <v>1816</v>
      </c>
      <c r="D32" s="46">
        <v>2465</v>
      </c>
      <c r="E32" s="50">
        <v>4281</v>
      </c>
      <c r="F32" s="49">
        <v>838</v>
      </c>
      <c r="G32" s="46">
        <v>1074</v>
      </c>
      <c r="H32" s="50">
        <v>1912</v>
      </c>
      <c r="I32" s="25"/>
      <c r="J32" s="49">
        <v>1786</v>
      </c>
      <c r="K32" s="46">
        <v>2465</v>
      </c>
      <c r="L32" s="50">
        <v>4251</v>
      </c>
      <c r="M32" s="49">
        <v>820</v>
      </c>
      <c r="N32" s="46">
        <v>1055</v>
      </c>
      <c r="O32" s="50">
        <v>1875</v>
      </c>
      <c r="P32" s="25"/>
      <c r="Q32" s="49">
        <v>1760</v>
      </c>
      <c r="R32" s="46">
        <v>2437</v>
      </c>
      <c r="S32" s="50">
        <v>4197</v>
      </c>
      <c r="T32" s="49">
        <v>844</v>
      </c>
      <c r="U32" s="46">
        <v>1061</v>
      </c>
      <c r="V32" s="50">
        <v>1905</v>
      </c>
      <c r="W32" s="25"/>
      <c r="X32" s="49">
        <v>1764</v>
      </c>
      <c r="Y32" s="46">
        <v>2432</v>
      </c>
      <c r="Z32" s="50">
        <v>4196</v>
      </c>
      <c r="AA32" s="49">
        <v>827</v>
      </c>
      <c r="AB32" s="46">
        <v>1059</v>
      </c>
      <c r="AC32" s="50">
        <v>1886</v>
      </c>
      <c r="AD32" s="25"/>
      <c r="AE32" s="49">
        <v>1732</v>
      </c>
      <c r="AF32" s="46">
        <v>2366</v>
      </c>
      <c r="AG32" s="50">
        <v>4098</v>
      </c>
      <c r="AH32" s="49">
        <v>811</v>
      </c>
      <c r="AI32" s="46">
        <v>1048</v>
      </c>
      <c r="AJ32" s="50">
        <v>1859</v>
      </c>
      <c r="AK32" s="25"/>
      <c r="AL32" s="49">
        <v>1738</v>
      </c>
      <c r="AM32" s="46">
        <v>2342</v>
      </c>
      <c r="AN32" s="50">
        <v>4080</v>
      </c>
      <c r="AO32" s="49">
        <v>807</v>
      </c>
      <c r="AP32" s="46">
        <v>1056</v>
      </c>
      <c r="AQ32" s="50">
        <v>1863</v>
      </c>
      <c r="AR32" s="25"/>
      <c r="AS32" s="49">
        <v>1718</v>
      </c>
      <c r="AT32" s="46">
        <v>2320</v>
      </c>
      <c r="AU32" s="50">
        <v>4038</v>
      </c>
      <c r="AV32" s="49">
        <v>810</v>
      </c>
      <c r="AW32" s="46">
        <v>1063</v>
      </c>
      <c r="AX32" s="50">
        <v>1873</v>
      </c>
      <c r="AY32" s="25"/>
      <c r="AZ32" s="49">
        <v>1665</v>
      </c>
      <c r="BA32" s="46">
        <v>2223</v>
      </c>
      <c r="BB32" s="50">
        <v>3888</v>
      </c>
      <c r="BC32" s="49">
        <v>828</v>
      </c>
      <c r="BD32" s="46">
        <v>1057</v>
      </c>
      <c r="BE32" s="50">
        <v>1885</v>
      </c>
      <c r="BF32" s="25"/>
      <c r="BG32" s="49">
        <v>1536</v>
      </c>
      <c r="BH32" s="46">
        <v>2084</v>
      </c>
      <c r="BI32" s="50">
        <v>3620</v>
      </c>
      <c r="BJ32" s="49">
        <v>764</v>
      </c>
      <c r="BK32" s="46">
        <v>1046</v>
      </c>
      <c r="BL32" s="50">
        <v>1810</v>
      </c>
      <c r="BM32" s="25"/>
      <c r="BN32" s="49">
        <v>1546</v>
      </c>
      <c r="BO32" s="46">
        <v>2133</v>
      </c>
      <c r="BP32" s="50">
        <v>3679</v>
      </c>
      <c r="BQ32" s="49">
        <v>786</v>
      </c>
      <c r="BR32" s="46">
        <v>1042</v>
      </c>
      <c r="BS32" s="50">
        <v>1828</v>
      </c>
      <c r="BT32" s="25"/>
      <c r="BU32" s="49">
        <v>1550</v>
      </c>
      <c r="BV32" s="46">
        <v>2135</v>
      </c>
      <c r="BW32" s="50">
        <v>3685</v>
      </c>
      <c r="BX32" s="49">
        <v>770</v>
      </c>
      <c r="BY32" s="46">
        <v>1031</v>
      </c>
      <c r="BZ32" s="50">
        <v>1801</v>
      </c>
      <c r="CA32" s="25"/>
      <c r="CB32" s="49">
        <v>1546</v>
      </c>
      <c r="CC32" s="46">
        <v>2105</v>
      </c>
      <c r="CD32" s="50">
        <v>3651</v>
      </c>
      <c r="CE32" s="49">
        <v>787</v>
      </c>
      <c r="CF32" s="46">
        <v>1011</v>
      </c>
      <c r="CG32" s="50">
        <v>1798</v>
      </c>
      <c r="CH32" s="25"/>
    </row>
    <row r="33" spans="1:86" s="19" customFormat="1" ht="15" customHeight="1" x14ac:dyDescent="0.25">
      <c r="A33" s="91"/>
      <c r="B33" s="26" t="s">
        <v>42</v>
      </c>
      <c r="C33" s="51">
        <v>100</v>
      </c>
      <c r="D33" s="22">
        <v>214</v>
      </c>
      <c r="E33" s="52">
        <v>314</v>
      </c>
      <c r="F33" s="51">
        <v>35</v>
      </c>
      <c r="G33" s="22">
        <v>84</v>
      </c>
      <c r="H33" s="52">
        <v>119</v>
      </c>
      <c r="I33" s="25"/>
      <c r="J33" s="51">
        <v>104</v>
      </c>
      <c r="K33" s="22">
        <v>222</v>
      </c>
      <c r="L33" s="52">
        <v>326</v>
      </c>
      <c r="M33" s="51">
        <v>37</v>
      </c>
      <c r="N33" s="22">
        <v>89</v>
      </c>
      <c r="O33" s="52">
        <v>126</v>
      </c>
      <c r="P33" s="25"/>
      <c r="Q33" s="51">
        <v>104</v>
      </c>
      <c r="R33" s="22">
        <v>210</v>
      </c>
      <c r="S33" s="52">
        <v>314</v>
      </c>
      <c r="T33" s="51">
        <v>34</v>
      </c>
      <c r="U33" s="22">
        <v>95</v>
      </c>
      <c r="V33" s="52">
        <v>129</v>
      </c>
      <c r="W33" s="25"/>
      <c r="X33" s="51">
        <v>97</v>
      </c>
      <c r="Y33" s="22">
        <v>230</v>
      </c>
      <c r="Z33" s="52">
        <v>327</v>
      </c>
      <c r="AA33" s="51">
        <v>30</v>
      </c>
      <c r="AB33" s="22">
        <v>110</v>
      </c>
      <c r="AC33" s="52">
        <v>140</v>
      </c>
      <c r="AD33" s="25"/>
      <c r="AE33" s="51">
        <v>102</v>
      </c>
      <c r="AF33" s="22">
        <v>263</v>
      </c>
      <c r="AG33" s="52">
        <v>365</v>
      </c>
      <c r="AH33" s="51">
        <v>36</v>
      </c>
      <c r="AI33" s="22">
        <v>138</v>
      </c>
      <c r="AJ33" s="52">
        <v>174</v>
      </c>
      <c r="AK33" s="25"/>
      <c r="AL33" s="51">
        <v>102</v>
      </c>
      <c r="AM33" s="22">
        <v>284</v>
      </c>
      <c r="AN33" s="52">
        <v>386</v>
      </c>
      <c r="AO33" s="51">
        <v>40</v>
      </c>
      <c r="AP33" s="22">
        <v>152</v>
      </c>
      <c r="AQ33" s="52">
        <v>192</v>
      </c>
      <c r="AR33" s="25"/>
      <c r="AS33" s="51">
        <v>103</v>
      </c>
      <c r="AT33" s="22">
        <v>292</v>
      </c>
      <c r="AU33" s="52">
        <v>395</v>
      </c>
      <c r="AV33" s="51">
        <v>40</v>
      </c>
      <c r="AW33" s="22">
        <v>154</v>
      </c>
      <c r="AX33" s="52">
        <v>194</v>
      </c>
      <c r="AY33" s="25"/>
      <c r="AZ33" s="51">
        <v>104</v>
      </c>
      <c r="BA33" s="22">
        <v>298</v>
      </c>
      <c r="BB33" s="52">
        <v>402</v>
      </c>
      <c r="BC33" s="51">
        <v>45</v>
      </c>
      <c r="BD33" s="22">
        <v>159</v>
      </c>
      <c r="BE33" s="52">
        <v>204</v>
      </c>
      <c r="BF33" s="25"/>
      <c r="BG33" s="51">
        <v>97</v>
      </c>
      <c r="BH33" s="22">
        <v>301</v>
      </c>
      <c r="BI33" s="52">
        <v>398</v>
      </c>
      <c r="BJ33" s="51">
        <v>41</v>
      </c>
      <c r="BK33" s="22">
        <v>164</v>
      </c>
      <c r="BL33" s="52">
        <v>205</v>
      </c>
      <c r="BM33" s="25"/>
      <c r="BN33" s="51">
        <v>103</v>
      </c>
      <c r="BO33" s="22">
        <v>312</v>
      </c>
      <c r="BP33" s="52">
        <v>415</v>
      </c>
      <c r="BQ33" s="51">
        <v>46</v>
      </c>
      <c r="BR33" s="22">
        <v>165</v>
      </c>
      <c r="BS33" s="52">
        <v>211</v>
      </c>
      <c r="BT33" s="25"/>
      <c r="BU33" s="51">
        <v>109</v>
      </c>
      <c r="BV33" s="22">
        <v>326</v>
      </c>
      <c r="BW33" s="52">
        <v>435</v>
      </c>
      <c r="BX33" s="51">
        <v>52</v>
      </c>
      <c r="BY33" s="22">
        <v>159</v>
      </c>
      <c r="BZ33" s="52">
        <v>211</v>
      </c>
      <c r="CA33" s="25"/>
      <c r="CB33" s="51">
        <v>114</v>
      </c>
      <c r="CC33" s="22">
        <v>317</v>
      </c>
      <c r="CD33" s="52">
        <v>431</v>
      </c>
      <c r="CE33" s="51">
        <v>53</v>
      </c>
      <c r="CF33" s="22">
        <v>159</v>
      </c>
      <c r="CG33" s="52">
        <v>212</v>
      </c>
      <c r="CH33" s="25"/>
    </row>
    <row r="34" spans="1:86" s="19" customFormat="1" ht="15" customHeight="1" x14ac:dyDescent="0.25">
      <c r="A34" s="91"/>
      <c r="B34" s="26" t="s">
        <v>43</v>
      </c>
      <c r="C34" s="51">
        <v>2987</v>
      </c>
      <c r="D34" s="22">
        <v>1851</v>
      </c>
      <c r="E34" s="52">
        <v>4838</v>
      </c>
      <c r="F34" s="51">
        <v>1117</v>
      </c>
      <c r="G34" s="22">
        <v>1230</v>
      </c>
      <c r="H34" s="52">
        <v>2347</v>
      </c>
      <c r="I34" s="25"/>
      <c r="J34" s="51">
        <v>3002</v>
      </c>
      <c r="K34" s="22">
        <v>1875</v>
      </c>
      <c r="L34" s="52">
        <v>4877</v>
      </c>
      <c r="M34" s="51">
        <v>1129</v>
      </c>
      <c r="N34" s="22">
        <v>1240</v>
      </c>
      <c r="O34" s="52">
        <v>2369</v>
      </c>
      <c r="P34" s="25"/>
      <c r="Q34" s="51">
        <v>2962</v>
      </c>
      <c r="R34" s="22">
        <v>1849</v>
      </c>
      <c r="S34" s="52">
        <v>4811</v>
      </c>
      <c r="T34" s="51">
        <v>1171</v>
      </c>
      <c r="U34" s="22">
        <v>1240</v>
      </c>
      <c r="V34" s="52">
        <v>2411</v>
      </c>
      <c r="W34" s="25"/>
      <c r="X34" s="51">
        <v>2958</v>
      </c>
      <c r="Y34" s="22">
        <v>1843</v>
      </c>
      <c r="Z34" s="52">
        <v>4801</v>
      </c>
      <c r="AA34" s="51">
        <v>1149</v>
      </c>
      <c r="AB34" s="22">
        <v>1259</v>
      </c>
      <c r="AC34" s="52">
        <v>2408</v>
      </c>
      <c r="AD34" s="25"/>
      <c r="AE34" s="51">
        <v>2944</v>
      </c>
      <c r="AF34" s="22">
        <v>1875</v>
      </c>
      <c r="AG34" s="52">
        <v>4819</v>
      </c>
      <c r="AH34" s="51">
        <v>1148</v>
      </c>
      <c r="AI34" s="22">
        <v>1274</v>
      </c>
      <c r="AJ34" s="52">
        <v>2422</v>
      </c>
      <c r="AK34" s="25"/>
      <c r="AL34" s="51">
        <v>2970</v>
      </c>
      <c r="AM34" s="22">
        <v>1868</v>
      </c>
      <c r="AN34" s="52">
        <v>4838</v>
      </c>
      <c r="AO34" s="51">
        <v>1130</v>
      </c>
      <c r="AP34" s="22">
        <v>1235</v>
      </c>
      <c r="AQ34" s="52">
        <v>2365</v>
      </c>
      <c r="AR34" s="25"/>
      <c r="AS34" s="51">
        <v>2911</v>
      </c>
      <c r="AT34" s="22">
        <v>1816</v>
      </c>
      <c r="AU34" s="52">
        <v>4727</v>
      </c>
      <c r="AV34" s="51">
        <v>1123</v>
      </c>
      <c r="AW34" s="22">
        <v>1104</v>
      </c>
      <c r="AX34" s="52">
        <v>2227</v>
      </c>
      <c r="AY34" s="25"/>
      <c r="AZ34" s="51">
        <v>2818</v>
      </c>
      <c r="BA34" s="22">
        <v>1756</v>
      </c>
      <c r="BB34" s="52">
        <v>4574</v>
      </c>
      <c r="BC34" s="51">
        <v>1085</v>
      </c>
      <c r="BD34" s="22">
        <v>1096</v>
      </c>
      <c r="BE34" s="52">
        <v>2181</v>
      </c>
      <c r="BF34" s="25"/>
      <c r="BG34" s="51">
        <v>2825</v>
      </c>
      <c r="BH34" s="22">
        <v>1809</v>
      </c>
      <c r="BI34" s="52">
        <v>4634</v>
      </c>
      <c r="BJ34" s="51">
        <v>1105</v>
      </c>
      <c r="BK34" s="22">
        <v>1222</v>
      </c>
      <c r="BL34" s="52">
        <v>2327</v>
      </c>
      <c r="BM34" s="25"/>
      <c r="BN34" s="51">
        <v>2894</v>
      </c>
      <c r="BO34" s="22">
        <v>1860</v>
      </c>
      <c r="BP34" s="52">
        <v>4754</v>
      </c>
      <c r="BQ34" s="51">
        <v>1117</v>
      </c>
      <c r="BR34" s="22">
        <v>1248</v>
      </c>
      <c r="BS34" s="52">
        <v>2365</v>
      </c>
      <c r="BT34" s="25"/>
      <c r="BU34" s="51">
        <v>2981</v>
      </c>
      <c r="BV34" s="22">
        <v>1911</v>
      </c>
      <c r="BW34" s="52">
        <v>4892</v>
      </c>
      <c r="BX34" s="51">
        <v>1125</v>
      </c>
      <c r="BY34" s="22">
        <v>1283</v>
      </c>
      <c r="BZ34" s="52">
        <v>2408</v>
      </c>
      <c r="CA34" s="25"/>
      <c r="CB34" s="51">
        <v>2954</v>
      </c>
      <c r="CC34" s="22">
        <v>1872</v>
      </c>
      <c r="CD34" s="52">
        <v>4826</v>
      </c>
      <c r="CE34" s="51">
        <v>1118</v>
      </c>
      <c r="CF34" s="22">
        <v>1252</v>
      </c>
      <c r="CG34" s="52">
        <v>2370</v>
      </c>
      <c r="CH34" s="25"/>
    </row>
    <row r="35" spans="1:86" s="19" customFormat="1" ht="15" customHeight="1" x14ac:dyDescent="0.25">
      <c r="A35" s="91"/>
      <c r="B35" s="26" t="s">
        <v>44</v>
      </c>
      <c r="C35" s="51">
        <v>2029</v>
      </c>
      <c r="D35" s="22">
        <v>978</v>
      </c>
      <c r="E35" s="52">
        <v>3007</v>
      </c>
      <c r="F35" s="51">
        <v>887</v>
      </c>
      <c r="G35" s="22">
        <v>571</v>
      </c>
      <c r="H35" s="52">
        <v>1458</v>
      </c>
      <c r="I35" s="25"/>
      <c r="J35" s="51">
        <v>2010</v>
      </c>
      <c r="K35" s="22">
        <v>981</v>
      </c>
      <c r="L35" s="52">
        <v>2991</v>
      </c>
      <c r="M35" s="51">
        <v>864</v>
      </c>
      <c r="N35" s="22">
        <v>552</v>
      </c>
      <c r="O35" s="52">
        <v>1416</v>
      </c>
      <c r="P35" s="25"/>
      <c r="Q35" s="51">
        <v>1969</v>
      </c>
      <c r="R35" s="22">
        <v>998</v>
      </c>
      <c r="S35" s="52">
        <v>2967</v>
      </c>
      <c r="T35" s="51">
        <v>869</v>
      </c>
      <c r="U35" s="22">
        <v>601</v>
      </c>
      <c r="V35" s="52">
        <v>1470</v>
      </c>
      <c r="W35" s="25"/>
      <c r="X35" s="51">
        <v>1972</v>
      </c>
      <c r="Y35" s="22">
        <v>1011</v>
      </c>
      <c r="Z35" s="52">
        <v>2983</v>
      </c>
      <c r="AA35" s="51">
        <v>857</v>
      </c>
      <c r="AB35" s="22">
        <v>581</v>
      </c>
      <c r="AC35" s="52">
        <v>1438</v>
      </c>
      <c r="AD35" s="25"/>
      <c r="AE35" s="51">
        <v>1925</v>
      </c>
      <c r="AF35" s="22">
        <v>987</v>
      </c>
      <c r="AG35" s="52">
        <v>2912</v>
      </c>
      <c r="AH35" s="51">
        <v>820</v>
      </c>
      <c r="AI35" s="22">
        <v>560</v>
      </c>
      <c r="AJ35" s="52">
        <v>1380</v>
      </c>
      <c r="AK35" s="25"/>
      <c r="AL35" s="51">
        <v>1960</v>
      </c>
      <c r="AM35" s="22">
        <v>997</v>
      </c>
      <c r="AN35" s="52">
        <v>2957</v>
      </c>
      <c r="AO35" s="51">
        <v>770</v>
      </c>
      <c r="AP35" s="22">
        <v>533</v>
      </c>
      <c r="AQ35" s="52">
        <v>1303</v>
      </c>
      <c r="AR35" s="25"/>
      <c r="AS35" s="51">
        <v>1925</v>
      </c>
      <c r="AT35" s="22">
        <v>978</v>
      </c>
      <c r="AU35" s="52">
        <v>2903</v>
      </c>
      <c r="AV35" s="51">
        <v>756</v>
      </c>
      <c r="AW35" s="22">
        <v>506</v>
      </c>
      <c r="AX35" s="52">
        <v>1262</v>
      </c>
      <c r="AY35" s="25"/>
      <c r="AZ35" s="51">
        <v>1888</v>
      </c>
      <c r="BA35" s="22">
        <v>977</v>
      </c>
      <c r="BB35" s="52">
        <v>2865</v>
      </c>
      <c r="BC35" s="51">
        <v>736</v>
      </c>
      <c r="BD35" s="22">
        <v>518</v>
      </c>
      <c r="BE35" s="52">
        <v>1254</v>
      </c>
      <c r="BF35" s="25"/>
      <c r="BG35" s="51">
        <v>1874</v>
      </c>
      <c r="BH35" s="22">
        <v>969</v>
      </c>
      <c r="BI35" s="52">
        <v>2843</v>
      </c>
      <c r="BJ35" s="51">
        <v>654</v>
      </c>
      <c r="BK35" s="22">
        <v>526</v>
      </c>
      <c r="BL35" s="52">
        <v>1180</v>
      </c>
      <c r="BM35" s="25"/>
      <c r="BN35" s="51">
        <v>1917</v>
      </c>
      <c r="BO35" s="22">
        <v>998</v>
      </c>
      <c r="BP35" s="52">
        <v>2915</v>
      </c>
      <c r="BQ35" s="51">
        <v>755</v>
      </c>
      <c r="BR35" s="22">
        <v>543</v>
      </c>
      <c r="BS35" s="52">
        <v>1298</v>
      </c>
      <c r="BT35" s="25"/>
      <c r="BU35" s="51">
        <v>1971</v>
      </c>
      <c r="BV35" s="22">
        <v>1021</v>
      </c>
      <c r="BW35" s="52">
        <v>2992</v>
      </c>
      <c r="BX35" s="51">
        <v>740</v>
      </c>
      <c r="BY35" s="22">
        <v>540</v>
      </c>
      <c r="BZ35" s="52">
        <v>1280</v>
      </c>
      <c r="CA35" s="25"/>
      <c r="CB35" s="51">
        <v>1964</v>
      </c>
      <c r="CC35" s="22">
        <v>1006</v>
      </c>
      <c r="CD35" s="52">
        <v>2970</v>
      </c>
      <c r="CE35" s="51">
        <v>773</v>
      </c>
      <c r="CF35" s="22">
        <v>557</v>
      </c>
      <c r="CG35" s="52">
        <v>1330</v>
      </c>
      <c r="CH35" s="25"/>
    </row>
    <row r="36" spans="1:86" s="19" customFormat="1" ht="15" customHeight="1" x14ac:dyDescent="0.25">
      <c r="A36" s="91"/>
      <c r="B36" s="26" t="s">
        <v>45</v>
      </c>
      <c r="C36" s="51">
        <v>2661</v>
      </c>
      <c r="D36" s="22">
        <v>5103</v>
      </c>
      <c r="E36" s="52">
        <v>7764</v>
      </c>
      <c r="F36" s="51">
        <v>802</v>
      </c>
      <c r="G36" s="22">
        <v>1689</v>
      </c>
      <c r="H36" s="52">
        <v>2491</v>
      </c>
      <c r="I36" s="25"/>
      <c r="J36" s="51">
        <v>2709</v>
      </c>
      <c r="K36" s="22">
        <v>5146</v>
      </c>
      <c r="L36" s="52">
        <v>7855</v>
      </c>
      <c r="M36" s="51">
        <v>822</v>
      </c>
      <c r="N36" s="22">
        <v>1730</v>
      </c>
      <c r="O36" s="52">
        <v>2552</v>
      </c>
      <c r="P36" s="25"/>
      <c r="Q36" s="51">
        <v>2453</v>
      </c>
      <c r="R36" s="22">
        <v>4988</v>
      </c>
      <c r="S36" s="52">
        <v>7441</v>
      </c>
      <c r="T36" s="51">
        <v>815</v>
      </c>
      <c r="U36" s="22">
        <v>1753</v>
      </c>
      <c r="V36" s="52">
        <v>2568</v>
      </c>
      <c r="W36" s="25"/>
      <c r="X36" s="51">
        <v>2435</v>
      </c>
      <c r="Y36" s="22">
        <v>4966</v>
      </c>
      <c r="Z36" s="52">
        <v>7401</v>
      </c>
      <c r="AA36" s="51">
        <v>812</v>
      </c>
      <c r="AB36" s="22">
        <v>1721</v>
      </c>
      <c r="AC36" s="52">
        <v>2533</v>
      </c>
      <c r="AD36" s="25"/>
      <c r="AE36" s="51">
        <v>2380</v>
      </c>
      <c r="AF36" s="22">
        <v>4897</v>
      </c>
      <c r="AG36" s="52">
        <v>7277</v>
      </c>
      <c r="AH36" s="51">
        <v>757</v>
      </c>
      <c r="AI36" s="22">
        <v>1664</v>
      </c>
      <c r="AJ36" s="52">
        <v>2421</v>
      </c>
      <c r="AK36" s="25"/>
      <c r="AL36" s="51">
        <v>2390</v>
      </c>
      <c r="AM36" s="22">
        <v>4889</v>
      </c>
      <c r="AN36" s="52">
        <v>7279</v>
      </c>
      <c r="AO36" s="51">
        <v>719</v>
      </c>
      <c r="AP36" s="22">
        <v>1615</v>
      </c>
      <c r="AQ36" s="52">
        <v>2334</v>
      </c>
      <c r="AR36" s="25"/>
      <c r="AS36" s="51">
        <v>2313</v>
      </c>
      <c r="AT36" s="22">
        <v>4819</v>
      </c>
      <c r="AU36" s="52">
        <v>7132</v>
      </c>
      <c r="AV36" s="51">
        <v>692</v>
      </c>
      <c r="AW36" s="22">
        <v>1590</v>
      </c>
      <c r="AX36" s="52">
        <v>2282</v>
      </c>
      <c r="AY36" s="25"/>
      <c r="AZ36" s="51">
        <v>2278</v>
      </c>
      <c r="BA36" s="22">
        <v>4804</v>
      </c>
      <c r="BB36" s="52">
        <v>7082</v>
      </c>
      <c r="BC36" s="51">
        <v>704</v>
      </c>
      <c r="BD36" s="22">
        <v>1612</v>
      </c>
      <c r="BE36" s="52">
        <v>2316</v>
      </c>
      <c r="BF36" s="25"/>
      <c r="BG36" s="51">
        <v>2163</v>
      </c>
      <c r="BH36" s="22">
        <v>4695</v>
      </c>
      <c r="BI36" s="52">
        <v>6858</v>
      </c>
      <c r="BJ36" s="51">
        <v>705</v>
      </c>
      <c r="BK36" s="22">
        <v>1647</v>
      </c>
      <c r="BL36" s="52">
        <v>2352</v>
      </c>
      <c r="BM36" s="25"/>
      <c r="BN36" s="51">
        <v>2252</v>
      </c>
      <c r="BO36" s="22">
        <v>4919</v>
      </c>
      <c r="BP36" s="52">
        <v>7171</v>
      </c>
      <c r="BQ36" s="51">
        <v>752</v>
      </c>
      <c r="BR36" s="22">
        <v>1738</v>
      </c>
      <c r="BS36" s="52">
        <v>2490</v>
      </c>
      <c r="BT36" s="25"/>
      <c r="BU36" s="51">
        <v>2303</v>
      </c>
      <c r="BV36" s="22">
        <v>5054</v>
      </c>
      <c r="BW36" s="52">
        <v>7357</v>
      </c>
      <c r="BX36" s="51">
        <v>776</v>
      </c>
      <c r="BY36" s="22">
        <v>1742</v>
      </c>
      <c r="BZ36" s="52">
        <v>2518</v>
      </c>
      <c r="CA36" s="25"/>
      <c r="CB36" s="51">
        <v>2258</v>
      </c>
      <c r="CC36" s="22">
        <v>4925</v>
      </c>
      <c r="CD36" s="52">
        <v>7183</v>
      </c>
      <c r="CE36" s="51">
        <v>785</v>
      </c>
      <c r="CF36" s="22">
        <v>1686</v>
      </c>
      <c r="CG36" s="52">
        <v>2471</v>
      </c>
      <c r="CH36" s="25"/>
    </row>
    <row r="37" spans="1:86" s="19" customFormat="1" ht="15" customHeight="1" x14ac:dyDescent="0.25">
      <c r="A37" s="91"/>
      <c r="B37" s="26" t="s">
        <v>46</v>
      </c>
      <c r="C37" s="51">
        <v>13</v>
      </c>
      <c r="D37" s="22">
        <v>23</v>
      </c>
      <c r="E37" s="52">
        <v>36</v>
      </c>
      <c r="F37" s="51">
        <v>5</v>
      </c>
      <c r="G37" s="22">
        <v>8</v>
      </c>
      <c r="H37" s="52">
        <v>13</v>
      </c>
      <c r="I37" s="25"/>
      <c r="J37" s="51">
        <v>12</v>
      </c>
      <c r="K37" s="22">
        <v>22</v>
      </c>
      <c r="L37" s="52">
        <v>34</v>
      </c>
      <c r="M37" s="51">
        <v>4</v>
      </c>
      <c r="N37" s="22">
        <v>7</v>
      </c>
      <c r="O37" s="52">
        <v>11</v>
      </c>
      <c r="P37" s="25"/>
      <c r="Q37" s="51">
        <v>8</v>
      </c>
      <c r="R37" s="22">
        <v>20</v>
      </c>
      <c r="S37" s="52">
        <v>28</v>
      </c>
      <c r="T37" s="51">
        <v>4</v>
      </c>
      <c r="U37" s="22">
        <v>6</v>
      </c>
      <c r="V37" s="52">
        <v>10</v>
      </c>
      <c r="W37" s="25"/>
      <c r="X37" s="51">
        <v>6</v>
      </c>
      <c r="Y37" s="22">
        <v>17</v>
      </c>
      <c r="Z37" s="52">
        <v>23</v>
      </c>
      <c r="AA37" s="51">
        <v>4</v>
      </c>
      <c r="AB37" s="22">
        <v>6</v>
      </c>
      <c r="AC37" s="52">
        <v>10</v>
      </c>
      <c r="AD37" s="25"/>
      <c r="AE37" s="51">
        <v>6</v>
      </c>
      <c r="AF37" s="22">
        <v>18</v>
      </c>
      <c r="AG37" s="52">
        <v>24</v>
      </c>
      <c r="AH37" s="51">
        <v>3</v>
      </c>
      <c r="AI37" s="22">
        <v>5</v>
      </c>
      <c r="AJ37" s="52">
        <v>8</v>
      </c>
      <c r="AK37" s="25"/>
      <c r="AL37" s="51">
        <v>6</v>
      </c>
      <c r="AM37" s="22">
        <v>19</v>
      </c>
      <c r="AN37" s="52">
        <v>25</v>
      </c>
      <c r="AO37" s="51">
        <v>3</v>
      </c>
      <c r="AP37" s="22">
        <v>8</v>
      </c>
      <c r="AQ37" s="52">
        <v>11</v>
      </c>
      <c r="AR37" s="25"/>
      <c r="AS37" s="51">
        <v>7</v>
      </c>
      <c r="AT37" s="22">
        <v>25</v>
      </c>
      <c r="AU37" s="52">
        <v>32</v>
      </c>
      <c r="AV37" s="51">
        <v>5</v>
      </c>
      <c r="AW37" s="22">
        <v>11</v>
      </c>
      <c r="AX37" s="52">
        <v>16</v>
      </c>
      <c r="AY37" s="25"/>
      <c r="AZ37" s="51">
        <v>9</v>
      </c>
      <c r="BA37" s="22">
        <v>25</v>
      </c>
      <c r="BB37" s="52">
        <v>34</v>
      </c>
      <c r="BC37" s="51">
        <v>5</v>
      </c>
      <c r="BD37" s="22">
        <v>11</v>
      </c>
      <c r="BE37" s="52">
        <v>16</v>
      </c>
      <c r="BF37" s="25"/>
      <c r="BG37" s="51">
        <v>10</v>
      </c>
      <c r="BH37" s="22">
        <v>18</v>
      </c>
      <c r="BI37" s="52">
        <v>28</v>
      </c>
      <c r="BJ37" s="51">
        <v>4</v>
      </c>
      <c r="BK37" s="22">
        <v>5</v>
      </c>
      <c r="BL37" s="52">
        <v>9</v>
      </c>
      <c r="BM37" s="25"/>
      <c r="BN37" s="51">
        <v>9</v>
      </c>
      <c r="BO37" s="22">
        <v>14</v>
      </c>
      <c r="BP37" s="52">
        <v>23</v>
      </c>
      <c r="BQ37" s="51">
        <v>4</v>
      </c>
      <c r="BR37" s="22">
        <v>5</v>
      </c>
      <c r="BS37" s="52">
        <v>9</v>
      </c>
      <c r="BT37" s="25"/>
      <c r="BU37" s="51">
        <v>9</v>
      </c>
      <c r="BV37" s="22">
        <v>12</v>
      </c>
      <c r="BW37" s="52">
        <v>21</v>
      </c>
      <c r="BX37" s="51">
        <v>5</v>
      </c>
      <c r="BY37" s="22">
        <v>6</v>
      </c>
      <c r="BZ37" s="52">
        <v>11</v>
      </c>
      <c r="CA37" s="25"/>
      <c r="CB37" s="51">
        <v>9</v>
      </c>
      <c r="CC37" s="22">
        <v>14</v>
      </c>
      <c r="CD37" s="52">
        <v>23</v>
      </c>
      <c r="CE37" s="51">
        <v>6</v>
      </c>
      <c r="CF37" s="22">
        <v>7</v>
      </c>
      <c r="CG37" s="52">
        <v>13</v>
      </c>
      <c r="CH37" s="25"/>
    </row>
    <row r="38" spans="1:86" s="19" customFormat="1" ht="15" customHeight="1" x14ac:dyDescent="0.25">
      <c r="A38" s="91"/>
      <c r="B38" s="26" t="s">
        <v>47</v>
      </c>
      <c r="C38" s="51">
        <v>156</v>
      </c>
      <c r="D38" s="22">
        <v>98</v>
      </c>
      <c r="E38" s="52">
        <v>254</v>
      </c>
      <c r="F38" s="51">
        <v>21</v>
      </c>
      <c r="G38" s="22">
        <v>26</v>
      </c>
      <c r="H38" s="52">
        <v>47</v>
      </c>
      <c r="I38" s="25"/>
      <c r="J38" s="51">
        <v>155</v>
      </c>
      <c r="K38" s="22">
        <v>96</v>
      </c>
      <c r="L38" s="52">
        <v>251</v>
      </c>
      <c r="M38" s="51">
        <v>19</v>
      </c>
      <c r="N38" s="22">
        <v>27</v>
      </c>
      <c r="O38" s="52">
        <v>46</v>
      </c>
      <c r="P38" s="25"/>
      <c r="Q38" s="51">
        <v>136</v>
      </c>
      <c r="R38" s="22">
        <v>85</v>
      </c>
      <c r="S38" s="52">
        <v>221</v>
      </c>
      <c r="T38" s="51">
        <v>27</v>
      </c>
      <c r="U38" s="22">
        <v>29</v>
      </c>
      <c r="V38" s="52">
        <v>56</v>
      </c>
      <c r="W38" s="25"/>
      <c r="X38" s="51">
        <v>131</v>
      </c>
      <c r="Y38" s="22">
        <v>89</v>
      </c>
      <c r="Z38" s="52">
        <v>220</v>
      </c>
      <c r="AA38" s="51">
        <v>25</v>
      </c>
      <c r="AB38" s="22">
        <v>29</v>
      </c>
      <c r="AC38" s="52">
        <v>54</v>
      </c>
      <c r="AD38" s="25"/>
      <c r="AE38" s="51">
        <v>127</v>
      </c>
      <c r="AF38" s="22">
        <v>85</v>
      </c>
      <c r="AG38" s="52">
        <v>212</v>
      </c>
      <c r="AH38" s="51">
        <v>24</v>
      </c>
      <c r="AI38" s="22">
        <v>27</v>
      </c>
      <c r="AJ38" s="52">
        <v>51</v>
      </c>
      <c r="AK38" s="25"/>
      <c r="AL38" s="51">
        <v>107</v>
      </c>
      <c r="AM38" s="22">
        <v>73</v>
      </c>
      <c r="AN38" s="52">
        <v>180</v>
      </c>
      <c r="AO38" s="51">
        <v>14</v>
      </c>
      <c r="AP38" s="22">
        <v>22</v>
      </c>
      <c r="AQ38" s="52">
        <v>36</v>
      </c>
      <c r="AR38" s="25"/>
      <c r="AS38" s="51">
        <v>111</v>
      </c>
      <c r="AT38" s="22">
        <v>71</v>
      </c>
      <c r="AU38" s="52">
        <v>182</v>
      </c>
      <c r="AV38" s="51">
        <v>18</v>
      </c>
      <c r="AW38" s="22">
        <v>20</v>
      </c>
      <c r="AX38" s="52">
        <v>38</v>
      </c>
      <c r="AY38" s="25"/>
      <c r="AZ38" s="51">
        <v>107</v>
      </c>
      <c r="BA38" s="22">
        <v>65</v>
      </c>
      <c r="BB38" s="52">
        <v>172</v>
      </c>
      <c r="BC38" s="51">
        <v>13</v>
      </c>
      <c r="BD38" s="22">
        <v>15</v>
      </c>
      <c r="BE38" s="52">
        <v>28</v>
      </c>
      <c r="BF38" s="25"/>
      <c r="BG38" s="51">
        <v>51</v>
      </c>
      <c r="BH38" s="22">
        <v>41</v>
      </c>
      <c r="BI38" s="52">
        <v>92</v>
      </c>
      <c r="BJ38" s="51">
        <v>14</v>
      </c>
      <c r="BK38" s="22">
        <v>16</v>
      </c>
      <c r="BL38" s="52">
        <v>30</v>
      </c>
      <c r="BM38" s="25"/>
      <c r="BN38" s="51">
        <v>40</v>
      </c>
      <c r="BO38" s="22">
        <v>42</v>
      </c>
      <c r="BP38" s="52">
        <v>82</v>
      </c>
      <c r="BQ38" s="51">
        <v>12</v>
      </c>
      <c r="BR38" s="22">
        <v>13</v>
      </c>
      <c r="BS38" s="52">
        <v>25</v>
      </c>
      <c r="BT38" s="25"/>
      <c r="BU38" s="51">
        <v>39</v>
      </c>
      <c r="BV38" s="22">
        <v>43</v>
      </c>
      <c r="BW38" s="52">
        <v>82</v>
      </c>
      <c r="BX38" s="51">
        <v>15</v>
      </c>
      <c r="BY38" s="22">
        <v>13</v>
      </c>
      <c r="BZ38" s="52">
        <v>28</v>
      </c>
      <c r="CA38" s="25"/>
      <c r="CB38" s="51">
        <v>40</v>
      </c>
      <c r="CC38" s="22">
        <v>34</v>
      </c>
      <c r="CD38" s="52">
        <v>74</v>
      </c>
      <c r="CE38" s="51">
        <v>16</v>
      </c>
      <c r="CF38" s="22">
        <v>12</v>
      </c>
      <c r="CG38" s="52">
        <v>28</v>
      </c>
      <c r="CH38" s="25"/>
    </row>
    <row r="39" spans="1:86" s="19" customFormat="1" ht="15" customHeight="1" x14ac:dyDescent="0.25">
      <c r="A39" s="91"/>
      <c r="B39" s="26" t="s">
        <v>48</v>
      </c>
      <c r="C39" s="51">
        <v>668</v>
      </c>
      <c r="D39" s="22">
        <v>382</v>
      </c>
      <c r="E39" s="52">
        <v>1050</v>
      </c>
      <c r="F39" s="51">
        <v>160</v>
      </c>
      <c r="G39" s="22">
        <v>219</v>
      </c>
      <c r="H39" s="52">
        <v>379</v>
      </c>
      <c r="I39" s="25"/>
      <c r="J39" s="51">
        <v>661</v>
      </c>
      <c r="K39" s="22">
        <v>388</v>
      </c>
      <c r="L39" s="52">
        <v>1049</v>
      </c>
      <c r="M39" s="51">
        <v>165</v>
      </c>
      <c r="N39" s="22">
        <v>215</v>
      </c>
      <c r="O39" s="52">
        <v>380</v>
      </c>
      <c r="P39" s="25"/>
      <c r="Q39" s="51">
        <v>571</v>
      </c>
      <c r="R39" s="22">
        <v>380</v>
      </c>
      <c r="S39" s="52">
        <v>951</v>
      </c>
      <c r="T39" s="51">
        <v>177</v>
      </c>
      <c r="U39" s="22">
        <v>235</v>
      </c>
      <c r="V39" s="52">
        <v>412</v>
      </c>
      <c r="W39" s="25"/>
      <c r="X39" s="51">
        <v>584</v>
      </c>
      <c r="Y39" s="22">
        <v>383</v>
      </c>
      <c r="Z39" s="52">
        <v>967</v>
      </c>
      <c r="AA39" s="51">
        <v>169</v>
      </c>
      <c r="AB39" s="22">
        <v>228</v>
      </c>
      <c r="AC39" s="52">
        <v>397</v>
      </c>
      <c r="AD39" s="25"/>
      <c r="AE39" s="51">
        <v>587</v>
      </c>
      <c r="AF39" s="22">
        <v>381</v>
      </c>
      <c r="AG39" s="52">
        <v>968</v>
      </c>
      <c r="AH39" s="51">
        <v>177</v>
      </c>
      <c r="AI39" s="22">
        <v>230</v>
      </c>
      <c r="AJ39" s="52">
        <v>407</v>
      </c>
      <c r="AK39" s="25"/>
      <c r="AL39" s="51">
        <v>589</v>
      </c>
      <c r="AM39" s="22">
        <v>380</v>
      </c>
      <c r="AN39" s="52">
        <v>969</v>
      </c>
      <c r="AO39" s="51">
        <v>161</v>
      </c>
      <c r="AP39" s="22">
        <v>225</v>
      </c>
      <c r="AQ39" s="52">
        <v>386</v>
      </c>
      <c r="AR39" s="25"/>
      <c r="AS39" s="51">
        <v>571</v>
      </c>
      <c r="AT39" s="22">
        <v>386</v>
      </c>
      <c r="AU39" s="52">
        <v>957</v>
      </c>
      <c r="AV39" s="51">
        <v>149</v>
      </c>
      <c r="AW39" s="22">
        <v>228</v>
      </c>
      <c r="AX39" s="52">
        <v>377</v>
      </c>
      <c r="AY39" s="25"/>
      <c r="AZ39" s="51">
        <v>566</v>
      </c>
      <c r="BA39" s="22">
        <v>385</v>
      </c>
      <c r="BB39" s="52">
        <v>951</v>
      </c>
      <c r="BC39" s="51">
        <v>159</v>
      </c>
      <c r="BD39" s="22">
        <v>232</v>
      </c>
      <c r="BE39" s="52">
        <v>391</v>
      </c>
      <c r="BF39" s="25"/>
      <c r="BG39" s="51">
        <v>539</v>
      </c>
      <c r="BH39" s="22">
        <v>394</v>
      </c>
      <c r="BI39" s="52">
        <v>933</v>
      </c>
      <c r="BJ39" s="51">
        <v>170</v>
      </c>
      <c r="BK39" s="22">
        <v>243</v>
      </c>
      <c r="BL39" s="52">
        <v>413</v>
      </c>
      <c r="BM39" s="25"/>
      <c r="BN39" s="51">
        <v>547</v>
      </c>
      <c r="BO39" s="22">
        <v>391</v>
      </c>
      <c r="BP39" s="52">
        <v>938</v>
      </c>
      <c r="BQ39" s="51">
        <v>183</v>
      </c>
      <c r="BR39" s="22">
        <v>236</v>
      </c>
      <c r="BS39" s="52">
        <v>419</v>
      </c>
      <c r="BT39" s="25"/>
      <c r="BU39" s="51">
        <v>562</v>
      </c>
      <c r="BV39" s="22">
        <v>409</v>
      </c>
      <c r="BW39" s="52">
        <v>971</v>
      </c>
      <c r="BX39" s="51">
        <v>190</v>
      </c>
      <c r="BY39" s="22">
        <v>243</v>
      </c>
      <c r="BZ39" s="52">
        <v>433</v>
      </c>
      <c r="CA39" s="25"/>
      <c r="CB39" s="51">
        <v>561</v>
      </c>
      <c r="CC39" s="22">
        <v>408</v>
      </c>
      <c r="CD39" s="52">
        <v>969</v>
      </c>
      <c r="CE39" s="51">
        <v>189</v>
      </c>
      <c r="CF39" s="22">
        <v>255</v>
      </c>
      <c r="CG39" s="52">
        <v>444</v>
      </c>
      <c r="CH39" s="25"/>
    </row>
    <row r="40" spans="1:86" s="19" customFormat="1" ht="15" customHeight="1" x14ac:dyDescent="0.25">
      <c r="A40" s="91"/>
      <c r="B40" s="26" t="s">
        <v>49</v>
      </c>
      <c r="C40" s="51">
        <v>6</v>
      </c>
      <c r="D40" s="22">
        <v>1</v>
      </c>
      <c r="E40" s="52">
        <v>7</v>
      </c>
      <c r="F40" s="51">
        <v>1</v>
      </c>
      <c r="G40" s="22">
        <v>0</v>
      </c>
      <c r="H40" s="52">
        <v>1</v>
      </c>
      <c r="I40" s="25"/>
      <c r="J40" s="51">
        <v>6</v>
      </c>
      <c r="K40" s="22">
        <v>1</v>
      </c>
      <c r="L40" s="52">
        <v>7</v>
      </c>
      <c r="M40" s="51">
        <v>1</v>
      </c>
      <c r="N40" s="22">
        <v>0</v>
      </c>
      <c r="O40" s="52">
        <v>1</v>
      </c>
      <c r="P40" s="25"/>
      <c r="Q40" s="51">
        <v>4</v>
      </c>
      <c r="R40" s="22">
        <v>1</v>
      </c>
      <c r="S40" s="52">
        <v>5</v>
      </c>
      <c r="T40" s="51">
        <v>2</v>
      </c>
      <c r="U40" s="22">
        <v>0</v>
      </c>
      <c r="V40" s="52">
        <v>2</v>
      </c>
      <c r="W40" s="25"/>
      <c r="X40" s="51">
        <v>5</v>
      </c>
      <c r="Y40" s="22">
        <v>1</v>
      </c>
      <c r="Z40" s="52">
        <v>6</v>
      </c>
      <c r="AA40" s="51">
        <v>2</v>
      </c>
      <c r="AB40" s="22">
        <v>0</v>
      </c>
      <c r="AC40" s="52">
        <v>2</v>
      </c>
      <c r="AD40" s="25"/>
      <c r="AE40" s="51">
        <v>5</v>
      </c>
      <c r="AF40" s="22">
        <v>1</v>
      </c>
      <c r="AG40" s="52">
        <v>6</v>
      </c>
      <c r="AH40" s="51">
        <v>2</v>
      </c>
      <c r="AI40" s="22">
        <v>0</v>
      </c>
      <c r="AJ40" s="52">
        <v>2</v>
      </c>
      <c r="AK40" s="25"/>
      <c r="AL40" s="51">
        <v>5</v>
      </c>
      <c r="AM40" s="22">
        <v>1</v>
      </c>
      <c r="AN40" s="52">
        <v>6</v>
      </c>
      <c r="AO40" s="51">
        <v>2</v>
      </c>
      <c r="AP40" s="22">
        <v>0</v>
      </c>
      <c r="AQ40" s="52">
        <v>2</v>
      </c>
      <c r="AR40" s="25"/>
      <c r="AS40" s="51">
        <v>4</v>
      </c>
      <c r="AT40" s="22">
        <v>1</v>
      </c>
      <c r="AU40" s="52">
        <v>5</v>
      </c>
      <c r="AV40" s="51">
        <v>2</v>
      </c>
      <c r="AW40" s="22">
        <v>0</v>
      </c>
      <c r="AX40" s="52">
        <v>2</v>
      </c>
      <c r="AY40" s="25"/>
      <c r="AZ40" s="51">
        <v>7</v>
      </c>
      <c r="BA40" s="22">
        <v>1</v>
      </c>
      <c r="BB40" s="52">
        <v>8</v>
      </c>
      <c r="BC40" s="51">
        <v>4</v>
      </c>
      <c r="BD40" s="22">
        <v>0</v>
      </c>
      <c r="BE40" s="52">
        <v>4</v>
      </c>
      <c r="BF40" s="25"/>
      <c r="BG40" s="51">
        <v>8</v>
      </c>
      <c r="BH40" s="22">
        <v>0</v>
      </c>
      <c r="BI40" s="52">
        <v>8</v>
      </c>
      <c r="BJ40" s="51">
        <v>2</v>
      </c>
      <c r="BK40" s="22">
        <v>0</v>
      </c>
      <c r="BL40" s="52">
        <v>2</v>
      </c>
      <c r="BM40" s="25"/>
      <c r="BN40" s="51">
        <v>8</v>
      </c>
      <c r="BO40" s="22">
        <v>0</v>
      </c>
      <c r="BP40" s="52">
        <v>8</v>
      </c>
      <c r="BQ40" s="51">
        <v>2</v>
      </c>
      <c r="BR40" s="22">
        <v>0</v>
      </c>
      <c r="BS40" s="52">
        <v>2</v>
      </c>
      <c r="BT40" s="25"/>
      <c r="BU40" s="51">
        <v>7</v>
      </c>
      <c r="BV40" s="22">
        <v>0</v>
      </c>
      <c r="BW40" s="52">
        <v>7</v>
      </c>
      <c r="BX40" s="51">
        <v>2</v>
      </c>
      <c r="BY40" s="22">
        <v>0</v>
      </c>
      <c r="BZ40" s="52">
        <v>2</v>
      </c>
      <c r="CA40" s="25"/>
      <c r="CB40" s="51">
        <v>5</v>
      </c>
      <c r="CC40" s="22">
        <v>0</v>
      </c>
      <c r="CD40" s="52">
        <v>5</v>
      </c>
      <c r="CE40" s="51">
        <v>1</v>
      </c>
      <c r="CF40" s="22">
        <v>0</v>
      </c>
      <c r="CG40" s="52">
        <v>1</v>
      </c>
      <c r="CH40" s="25"/>
    </row>
    <row r="41" spans="1:86" s="19" customFormat="1" ht="15" customHeight="1" x14ac:dyDescent="0.25">
      <c r="A41" s="92"/>
      <c r="B41" s="27" t="s">
        <v>50</v>
      </c>
      <c r="C41" s="53">
        <v>65</v>
      </c>
      <c r="D41" s="29">
        <v>84</v>
      </c>
      <c r="E41" s="54">
        <v>149</v>
      </c>
      <c r="F41" s="53">
        <v>41</v>
      </c>
      <c r="G41" s="29">
        <v>64</v>
      </c>
      <c r="H41" s="54">
        <v>105</v>
      </c>
      <c r="I41" s="25"/>
      <c r="J41" s="53">
        <v>66</v>
      </c>
      <c r="K41" s="29">
        <v>83</v>
      </c>
      <c r="L41" s="54">
        <v>149</v>
      </c>
      <c r="M41" s="53">
        <v>42</v>
      </c>
      <c r="N41" s="29">
        <v>64</v>
      </c>
      <c r="O41" s="54">
        <v>106</v>
      </c>
      <c r="P41" s="25"/>
      <c r="Q41" s="53">
        <v>66</v>
      </c>
      <c r="R41" s="29">
        <v>86</v>
      </c>
      <c r="S41" s="54">
        <v>152</v>
      </c>
      <c r="T41" s="53">
        <v>42</v>
      </c>
      <c r="U41" s="29">
        <v>67</v>
      </c>
      <c r="V41" s="54">
        <v>109</v>
      </c>
      <c r="W41" s="25"/>
      <c r="X41" s="53">
        <v>64</v>
      </c>
      <c r="Y41" s="29">
        <v>90</v>
      </c>
      <c r="Z41" s="54">
        <v>154</v>
      </c>
      <c r="AA41" s="53">
        <v>36</v>
      </c>
      <c r="AB41" s="29">
        <v>68</v>
      </c>
      <c r="AC41" s="54">
        <v>104</v>
      </c>
      <c r="AD41" s="25"/>
      <c r="AE41" s="53">
        <v>64</v>
      </c>
      <c r="AF41" s="29">
        <v>91</v>
      </c>
      <c r="AG41" s="54">
        <v>155</v>
      </c>
      <c r="AH41" s="53">
        <v>37</v>
      </c>
      <c r="AI41" s="29">
        <v>71</v>
      </c>
      <c r="AJ41" s="54">
        <v>108</v>
      </c>
      <c r="AK41" s="25"/>
      <c r="AL41" s="53">
        <v>62</v>
      </c>
      <c r="AM41" s="29">
        <v>90</v>
      </c>
      <c r="AN41" s="54">
        <v>152</v>
      </c>
      <c r="AO41" s="53">
        <v>33</v>
      </c>
      <c r="AP41" s="29">
        <v>70</v>
      </c>
      <c r="AQ41" s="54">
        <v>103</v>
      </c>
      <c r="AR41" s="25"/>
      <c r="AS41" s="53">
        <v>61</v>
      </c>
      <c r="AT41" s="29">
        <v>90</v>
      </c>
      <c r="AU41" s="54">
        <v>151</v>
      </c>
      <c r="AV41" s="53">
        <v>29</v>
      </c>
      <c r="AW41" s="29">
        <v>64</v>
      </c>
      <c r="AX41" s="54">
        <v>93</v>
      </c>
      <c r="AY41" s="25"/>
      <c r="AZ41" s="53">
        <v>56</v>
      </c>
      <c r="BA41" s="29">
        <v>89</v>
      </c>
      <c r="BB41" s="54">
        <v>145</v>
      </c>
      <c r="BC41" s="53">
        <v>29</v>
      </c>
      <c r="BD41" s="29">
        <v>62</v>
      </c>
      <c r="BE41" s="54">
        <v>91</v>
      </c>
      <c r="BF41" s="25"/>
      <c r="BG41" s="53">
        <v>57</v>
      </c>
      <c r="BH41" s="29">
        <v>89</v>
      </c>
      <c r="BI41" s="54">
        <v>146</v>
      </c>
      <c r="BJ41" s="53">
        <v>30</v>
      </c>
      <c r="BK41" s="29">
        <v>70</v>
      </c>
      <c r="BL41" s="54">
        <v>100</v>
      </c>
      <c r="BM41" s="25"/>
      <c r="BN41" s="53">
        <v>60</v>
      </c>
      <c r="BO41" s="29">
        <v>92</v>
      </c>
      <c r="BP41" s="54">
        <v>152</v>
      </c>
      <c r="BQ41" s="53">
        <v>31</v>
      </c>
      <c r="BR41" s="29">
        <v>65</v>
      </c>
      <c r="BS41" s="54">
        <v>96</v>
      </c>
      <c r="BT41" s="25"/>
      <c r="BU41" s="53">
        <v>70</v>
      </c>
      <c r="BV41" s="29">
        <v>97</v>
      </c>
      <c r="BW41" s="54">
        <v>167</v>
      </c>
      <c r="BX41" s="53">
        <v>32</v>
      </c>
      <c r="BY41" s="29">
        <v>67</v>
      </c>
      <c r="BZ41" s="54">
        <v>99</v>
      </c>
      <c r="CA41" s="25"/>
      <c r="CB41" s="53">
        <v>66</v>
      </c>
      <c r="CC41" s="29">
        <v>99</v>
      </c>
      <c r="CD41" s="54">
        <v>165</v>
      </c>
      <c r="CE41" s="53">
        <v>32</v>
      </c>
      <c r="CF41" s="29">
        <v>66</v>
      </c>
      <c r="CG41" s="54">
        <v>98</v>
      </c>
      <c r="CH41" s="25"/>
    </row>
    <row r="42" spans="1:86" s="19" customFormat="1" ht="15" customHeight="1" x14ac:dyDescent="0.25">
      <c r="A42" s="99" t="s">
        <v>51</v>
      </c>
      <c r="B42" s="55" t="s">
        <v>52</v>
      </c>
      <c r="C42" s="56">
        <v>36252</v>
      </c>
      <c r="D42" s="56">
        <v>46286</v>
      </c>
      <c r="E42" s="57">
        <v>82538</v>
      </c>
      <c r="F42" s="56">
        <v>13914</v>
      </c>
      <c r="G42" s="56">
        <v>20106</v>
      </c>
      <c r="H42" s="57">
        <v>34020</v>
      </c>
      <c r="I42" s="25"/>
      <c r="J42" s="56">
        <v>36145</v>
      </c>
      <c r="K42" s="56">
        <v>46311</v>
      </c>
      <c r="L42" s="57">
        <v>82456</v>
      </c>
      <c r="M42" s="56">
        <v>13768</v>
      </c>
      <c r="N42" s="56">
        <v>19981</v>
      </c>
      <c r="O42" s="57">
        <v>33749</v>
      </c>
      <c r="P42" s="25"/>
      <c r="Q42" s="56">
        <v>35553</v>
      </c>
      <c r="R42" s="56">
        <v>45849</v>
      </c>
      <c r="S42" s="57">
        <v>81402</v>
      </c>
      <c r="T42" s="56">
        <v>13981</v>
      </c>
      <c r="U42" s="56">
        <v>20160</v>
      </c>
      <c r="V42" s="57">
        <v>34141</v>
      </c>
      <c r="W42" s="25"/>
      <c r="X42" s="56">
        <v>35126</v>
      </c>
      <c r="Y42" s="56">
        <v>45267</v>
      </c>
      <c r="Z42" s="57">
        <v>80393</v>
      </c>
      <c r="AA42" s="56">
        <v>13810</v>
      </c>
      <c r="AB42" s="56">
        <v>19973</v>
      </c>
      <c r="AC42" s="57">
        <v>33783</v>
      </c>
      <c r="AD42" s="25"/>
      <c r="AE42" s="56">
        <v>34922</v>
      </c>
      <c r="AF42" s="56">
        <v>45171</v>
      </c>
      <c r="AG42" s="57">
        <v>80093</v>
      </c>
      <c r="AH42" s="56">
        <v>13848</v>
      </c>
      <c r="AI42" s="56">
        <v>19906</v>
      </c>
      <c r="AJ42" s="57">
        <v>33754</v>
      </c>
      <c r="AK42" s="25"/>
      <c r="AL42" s="56">
        <v>33970</v>
      </c>
      <c r="AM42" s="56">
        <v>44358</v>
      </c>
      <c r="AN42" s="57">
        <v>78328</v>
      </c>
      <c r="AO42" s="56">
        <v>13505</v>
      </c>
      <c r="AP42" s="56">
        <v>19579</v>
      </c>
      <c r="AQ42" s="57">
        <v>33084</v>
      </c>
      <c r="AR42" s="25"/>
      <c r="AS42" s="56">
        <v>33514</v>
      </c>
      <c r="AT42" s="56">
        <v>43539</v>
      </c>
      <c r="AU42" s="57">
        <v>77053</v>
      </c>
      <c r="AV42" s="56">
        <v>13474</v>
      </c>
      <c r="AW42" s="56">
        <v>19454</v>
      </c>
      <c r="AX42" s="57">
        <v>32928</v>
      </c>
      <c r="AY42" s="25"/>
      <c r="AZ42" s="56">
        <v>32844</v>
      </c>
      <c r="BA42" s="56">
        <v>42894</v>
      </c>
      <c r="BB42" s="57">
        <v>75738</v>
      </c>
      <c r="BC42" s="56">
        <v>13473</v>
      </c>
      <c r="BD42" s="56">
        <v>19528</v>
      </c>
      <c r="BE42" s="57">
        <v>33001</v>
      </c>
      <c r="BF42" s="25"/>
      <c r="BG42" s="56">
        <v>25516</v>
      </c>
      <c r="BH42" s="56">
        <v>37263</v>
      </c>
      <c r="BI42" s="57">
        <v>62779</v>
      </c>
      <c r="BJ42" s="56">
        <v>13195</v>
      </c>
      <c r="BK42" s="56">
        <v>19324</v>
      </c>
      <c r="BL42" s="57">
        <v>32519</v>
      </c>
      <c r="BM42" s="25"/>
      <c r="BN42" s="56">
        <v>25188</v>
      </c>
      <c r="BO42" s="56">
        <v>37033</v>
      </c>
      <c r="BP42" s="57">
        <v>62221</v>
      </c>
      <c r="BQ42" s="56">
        <v>13002</v>
      </c>
      <c r="BR42" s="56">
        <v>19097</v>
      </c>
      <c r="BS42" s="57">
        <v>32099</v>
      </c>
      <c r="BT42" s="25"/>
      <c r="BU42" s="56">
        <v>25341</v>
      </c>
      <c r="BV42" s="56">
        <v>37237</v>
      </c>
      <c r="BW42" s="57">
        <v>62578</v>
      </c>
      <c r="BX42" s="56">
        <v>13046</v>
      </c>
      <c r="BY42" s="56">
        <v>19198</v>
      </c>
      <c r="BZ42" s="57">
        <v>32244</v>
      </c>
      <c r="CA42" s="25"/>
      <c r="CB42" s="56">
        <v>25215</v>
      </c>
      <c r="CC42" s="56">
        <v>36951</v>
      </c>
      <c r="CD42" s="57">
        <v>62166</v>
      </c>
      <c r="CE42" s="56">
        <v>12904</v>
      </c>
      <c r="CF42" s="56">
        <v>19022</v>
      </c>
      <c r="CG42" s="57">
        <v>31926</v>
      </c>
      <c r="CH42" s="25"/>
    </row>
    <row r="43" spans="1:86" s="19" customFormat="1" ht="15" customHeight="1" x14ac:dyDescent="0.25">
      <c r="A43" s="100"/>
      <c r="B43" s="58" t="s">
        <v>53</v>
      </c>
      <c r="C43" s="59">
        <v>43642</v>
      </c>
      <c r="D43" s="59">
        <v>53777</v>
      </c>
      <c r="E43" s="60">
        <v>97419</v>
      </c>
      <c r="F43" s="59">
        <v>15343</v>
      </c>
      <c r="G43" s="59">
        <v>16097</v>
      </c>
      <c r="H43" s="60">
        <v>31440</v>
      </c>
      <c r="I43" s="25"/>
      <c r="J43" s="59">
        <v>43339</v>
      </c>
      <c r="K43" s="59">
        <v>53852</v>
      </c>
      <c r="L43" s="60">
        <v>97191</v>
      </c>
      <c r="M43" s="59">
        <v>15012</v>
      </c>
      <c r="N43" s="59">
        <v>16642</v>
      </c>
      <c r="O43" s="60">
        <v>31654</v>
      </c>
      <c r="P43" s="25"/>
      <c r="Q43" s="59">
        <v>42907</v>
      </c>
      <c r="R43" s="59">
        <v>53422</v>
      </c>
      <c r="S43" s="60">
        <v>96329</v>
      </c>
      <c r="T43" s="59">
        <v>15126</v>
      </c>
      <c r="U43" s="59">
        <v>16684</v>
      </c>
      <c r="V43" s="60">
        <v>31810</v>
      </c>
      <c r="W43" s="25"/>
      <c r="X43" s="59">
        <v>42996</v>
      </c>
      <c r="Y43" s="59">
        <v>53639</v>
      </c>
      <c r="Z43" s="60">
        <v>96635</v>
      </c>
      <c r="AA43" s="59">
        <v>14783</v>
      </c>
      <c r="AB43" s="59">
        <v>16431</v>
      </c>
      <c r="AC43" s="60">
        <v>31214</v>
      </c>
      <c r="AD43" s="25"/>
      <c r="AE43" s="59">
        <v>41604</v>
      </c>
      <c r="AF43" s="59">
        <v>51762</v>
      </c>
      <c r="AG43" s="60">
        <v>93366</v>
      </c>
      <c r="AH43" s="59">
        <v>14211</v>
      </c>
      <c r="AI43" s="59">
        <v>15743</v>
      </c>
      <c r="AJ43" s="60">
        <v>29954</v>
      </c>
      <c r="AK43" s="25"/>
      <c r="AL43" s="59">
        <v>42609</v>
      </c>
      <c r="AM43" s="59">
        <v>53712</v>
      </c>
      <c r="AN43" s="60">
        <v>96321</v>
      </c>
      <c r="AO43" s="59">
        <v>13527</v>
      </c>
      <c r="AP43" s="59">
        <v>16296</v>
      </c>
      <c r="AQ43" s="60">
        <v>29823</v>
      </c>
      <c r="AR43" s="25"/>
      <c r="AS43" s="59">
        <v>41796</v>
      </c>
      <c r="AT43" s="59">
        <v>54122</v>
      </c>
      <c r="AU43" s="60">
        <v>95918</v>
      </c>
      <c r="AV43" s="59">
        <v>13421</v>
      </c>
      <c r="AW43" s="59">
        <v>16588</v>
      </c>
      <c r="AX43" s="60">
        <v>30009</v>
      </c>
      <c r="AY43" s="25"/>
      <c r="AZ43" s="59">
        <v>40050</v>
      </c>
      <c r="BA43" s="59">
        <v>53062</v>
      </c>
      <c r="BB43" s="60">
        <v>93112</v>
      </c>
      <c r="BC43" s="59">
        <v>13948</v>
      </c>
      <c r="BD43" s="59">
        <v>17216</v>
      </c>
      <c r="BE43" s="60">
        <v>31164</v>
      </c>
      <c r="BF43" s="25"/>
      <c r="BG43" s="59">
        <v>39630</v>
      </c>
      <c r="BH43" s="59">
        <v>52580</v>
      </c>
      <c r="BI43" s="60">
        <v>92210</v>
      </c>
      <c r="BJ43" s="59">
        <v>13877</v>
      </c>
      <c r="BK43" s="59">
        <v>16548</v>
      </c>
      <c r="BL43" s="60">
        <v>30425</v>
      </c>
      <c r="BM43" s="25"/>
      <c r="BN43" s="59">
        <v>40722</v>
      </c>
      <c r="BO43" s="59">
        <v>53813</v>
      </c>
      <c r="BP43" s="60">
        <v>94535</v>
      </c>
      <c r="BQ43" s="59">
        <v>14279</v>
      </c>
      <c r="BR43" s="59">
        <v>16769</v>
      </c>
      <c r="BS43" s="60">
        <v>31048</v>
      </c>
      <c r="BT43" s="25"/>
      <c r="BU43" s="59">
        <v>41486</v>
      </c>
      <c r="BV43" s="59">
        <v>54710</v>
      </c>
      <c r="BW43" s="60">
        <v>96196</v>
      </c>
      <c r="BX43" s="59">
        <v>14042</v>
      </c>
      <c r="BY43" s="59">
        <v>16256</v>
      </c>
      <c r="BZ43" s="60">
        <v>30298</v>
      </c>
      <c r="CA43" s="25"/>
      <c r="CB43" s="59">
        <v>40304</v>
      </c>
      <c r="CC43" s="59">
        <v>52931</v>
      </c>
      <c r="CD43" s="60">
        <v>93235</v>
      </c>
      <c r="CE43" s="59">
        <v>14459</v>
      </c>
      <c r="CF43" s="59">
        <v>15906</v>
      </c>
      <c r="CG43" s="60">
        <v>30365</v>
      </c>
      <c r="CH43" s="25"/>
    </row>
    <row r="44" spans="1:86" s="19" customFormat="1" ht="15" customHeight="1" x14ac:dyDescent="0.25">
      <c r="A44" s="90" t="s">
        <v>54</v>
      </c>
      <c r="B44" s="61" t="s">
        <v>55</v>
      </c>
      <c r="C44" s="46">
        <v>5343</v>
      </c>
      <c r="D44" s="46">
        <v>5667</v>
      </c>
      <c r="E44" s="47">
        <v>11010</v>
      </c>
      <c r="F44" s="46">
        <v>4441</v>
      </c>
      <c r="G44" s="46">
        <v>4568</v>
      </c>
      <c r="H44" s="47">
        <v>9009</v>
      </c>
      <c r="I44" s="25"/>
      <c r="J44" s="46">
        <v>5354</v>
      </c>
      <c r="K44" s="46">
        <v>5773</v>
      </c>
      <c r="L44" s="47">
        <v>11127</v>
      </c>
      <c r="M44" s="46">
        <v>4444</v>
      </c>
      <c r="N44" s="46">
        <v>4632</v>
      </c>
      <c r="O44" s="47">
        <v>9076</v>
      </c>
      <c r="P44" s="25"/>
      <c r="Q44" s="46">
        <v>5327</v>
      </c>
      <c r="R44" s="46">
        <v>5841</v>
      </c>
      <c r="S44" s="47">
        <v>11168</v>
      </c>
      <c r="T44" s="46">
        <v>4413</v>
      </c>
      <c r="U44" s="46">
        <v>4664</v>
      </c>
      <c r="V44" s="47">
        <v>9077</v>
      </c>
      <c r="W44" s="25"/>
      <c r="X44" s="46">
        <v>5249</v>
      </c>
      <c r="Y44" s="46">
        <v>5771</v>
      </c>
      <c r="Z44" s="47">
        <v>11020</v>
      </c>
      <c r="AA44" s="46">
        <v>4339</v>
      </c>
      <c r="AB44" s="46">
        <v>4616</v>
      </c>
      <c r="AC44" s="47">
        <v>8955</v>
      </c>
      <c r="AD44" s="25"/>
      <c r="AE44" s="46">
        <v>5255</v>
      </c>
      <c r="AF44" s="46">
        <v>5747</v>
      </c>
      <c r="AG44" s="47">
        <v>11002</v>
      </c>
      <c r="AH44" s="46">
        <v>4362</v>
      </c>
      <c r="AI44" s="46">
        <v>4625</v>
      </c>
      <c r="AJ44" s="47">
        <v>8987</v>
      </c>
      <c r="AK44" s="25"/>
      <c r="AL44" s="46">
        <v>5036</v>
      </c>
      <c r="AM44" s="46">
        <v>5645</v>
      </c>
      <c r="AN44" s="47">
        <v>10681</v>
      </c>
      <c r="AO44" s="46">
        <v>4198</v>
      </c>
      <c r="AP44" s="46">
        <v>4575</v>
      </c>
      <c r="AQ44" s="47">
        <v>8773</v>
      </c>
      <c r="AR44" s="25"/>
      <c r="AS44" s="46">
        <v>4925</v>
      </c>
      <c r="AT44" s="46">
        <v>5598</v>
      </c>
      <c r="AU44" s="47">
        <v>10523</v>
      </c>
      <c r="AV44" s="46">
        <v>4121</v>
      </c>
      <c r="AW44" s="46">
        <v>4546</v>
      </c>
      <c r="AX44" s="47">
        <v>8667</v>
      </c>
      <c r="AY44" s="25"/>
      <c r="AZ44" s="46">
        <v>4910</v>
      </c>
      <c r="BA44" s="46">
        <v>5570</v>
      </c>
      <c r="BB44" s="47">
        <v>10480</v>
      </c>
      <c r="BC44" s="46">
        <v>4137</v>
      </c>
      <c r="BD44" s="46">
        <v>4526</v>
      </c>
      <c r="BE44" s="47">
        <v>8663</v>
      </c>
      <c r="BF44" s="25"/>
      <c r="BG44" s="46">
        <v>5001</v>
      </c>
      <c r="BH44" s="46">
        <v>5596</v>
      </c>
      <c r="BI44" s="47">
        <v>10597</v>
      </c>
      <c r="BJ44" s="46">
        <v>4198</v>
      </c>
      <c r="BK44" s="46">
        <v>4525</v>
      </c>
      <c r="BL44" s="47">
        <v>8723</v>
      </c>
      <c r="BM44" s="25"/>
      <c r="BN44" s="46">
        <v>5153</v>
      </c>
      <c r="BO44" s="46">
        <v>5776</v>
      </c>
      <c r="BP44" s="47">
        <v>10929</v>
      </c>
      <c r="BQ44" s="46">
        <v>4265</v>
      </c>
      <c r="BR44" s="46">
        <v>4640</v>
      </c>
      <c r="BS44" s="47">
        <v>8905</v>
      </c>
      <c r="BT44" s="25"/>
      <c r="BU44" s="46">
        <v>5254</v>
      </c>
      <c r="BV44" s="46">
        <v>5833</v>
      </c>
      <c r="BW44" s="47">
        <v>11087</v>
      </c>
      <c r="BX44" s="46">
        <v>4301</v>
      </c>
      <c r="BY44" s="46">
        <v>4634</v>
      </c>
      <c r="BZ44" s="47">
        <v>8935</v>
      </c>
      <c r="CA44" s="25"/>
      <c r="CB44" s="46">
        <v>5072</v>
      </c>
      <c r="CC44" s="46">
        <v>5679</v>
      </c>
      <c r="CD44" s="47">
        <v>10751</v>
      </c>
      <c r="CE44" s="46">
        <v>4131</v>
      </c>
      <c r="CF44" s="46">
        <v>4490</v>
      </c>
      <c r="CG44" s="47">
        <v>8621</v>
      </c>
      <c r="CH44" s="25"/>
    </row>
    <row r="45" spans="1:86" s="19" customFormat="1" ht="15" customHeight="1" x14ac:dyDescent="0.25">
      <c r="A45" s="101"/>
      <c r="B45" s="63" t="s">
        <v>56</v>
      </c>
      <c r="C45" s="22">
        <v>615</v>
      </c>
      <c r="D45" s="22">
        <v>779</v>
      </c>
      <c r="E45" s="23">
        <v>1394</v>
      </c>
      <c r="F45" s="22">
        <v>517</v>
      </c>
      <c r="G45" s="22">
        <v>588</v>
      </c>
      <c r="H45" s="23">
        <v>1105</v>
      </c>
      <c r="I45" s="25"/>
      <c r="J45" s="22">
        <v>580</v>
      </c>
      <c r="K45" s="22">
        <v>766</v>
      </c>
      <c r="L45" s="23">
        <v>1346</v>
      </c>
      <c r="M45" s="22">
        <v>491</v>
      </c>
      <c r="N45" s="22">
        <v>569</v>
      </c>
      <c r="O45" s="23">
        <v>1060</v>
      </c>
      <c r="P45" s="25"/>
      <c r="Q45" s="22">
        <v>548</v>
      </c>
      <c r="R45" s="22">
        <v>759</v>
      </c>
      <c r="S45" s="23">
        <v>1307</v>
      </c>
      <c r="T45" s="22">
        <v>465</v>
      </c>
      <c r="U45" s="22">
        <v>562</v>
      </c>
      <c r="V45" s="23">
        <v>1027</v>
      </c>
      <c r="W45" s="25"/>
      <c r="X45" s="22">
        <v>526</v>
      </c>
      <c r="Y45" s="22">
        <v>736</v>
      </c>
      <c r="Z45" s="23">
        <v>1262</v>
      </c>
      <c r="AA45" s="22">
        <v>441</v>
      </c>
      <c r="AB45" s="22">
        <v>555</v>
      </c>
      <c r="AC45" s="23">
        <v>996</v>
      </c>
      <c r="AD45" s="25"/>
      <c r="AE45" s="22">
        <v>534</v>
      </c>
      <c r="AF45" s="22">
        <v>788</v>
      </c>
      <c r="AG45" s="23">
        <v>1322</v>
      </c>
      <c r="AH45" s="22">
        <v>448</v>
      </c>
      <c r="AI45" s="22">
        <v>598</v>
      </c>
      <c r="AJ45" s="23">
        <v>1046</v>
      </c>
      <c r="AK45" s="25"/>
      <c r="AL45" s="22">
        <v>524</v>
      </c>
      <c r="AM45" s="22">
        <v>785</v>
      </c>
      <c r="AN45" s="23">
        <v>1309</v>
      </c>
      <c r="AO45" s="22">
        <v>428</v>
      </c>
      <c r="AP45" s="22">
        <v>607</v>
      </c>
      <c r="AQ45" s="23">
        <v>1035</v>
      </c>
      <c r="AR45" s="25"/>
      <c r="AS45" s="22">
        <v>501</v>
      </c>
      <c r="AT45" s="22">
        <v>756</v>
      </c>
      <c r="AU45" s="23">
        <v>1257</v>
      </c>
      <c r="AV45" s="22">
        <v>417</v>
      </c>
      <c r="AW45" s="22">
        <v>597</v>
      </c>
      <c r="AX45" s="23">
        <v>1014</v>
      </c>
      <c r="AY45" s="25"/>
      <c r="AZ45" s="22">
        <v>488</v>
      </c>
      <c r="BA45" s="22">
        <v>737</v>
      </c>
      <c r="BB45" s="23">
        <v>1225</v>
      </c>
      <c r="BC45" s="22">
        <v>414</v>
      </c>
      <c r="BD45" s="22">
        <v>578</v>
      </c>
      <c r="BE45" s="23">
        <v>992</v>
      </c>
      <c r="BF45" s="25"/>
      <c r="BG45" s="22">
        <v>497</v>
      </c>
      <c r="BH45" s="22">
        <v>724</v>
      </c>
      <c r="BI45" s="23">
        <v>1221</v>
      </c>
      <c r="BJ45" s="22">
        <v>418</v>
      </c>
      <c r="BK45" s="22">
        <v>573</v>
      </c>
      <c r="BL45" s="23">
        <v>991</v>
      </c>
      <c r="BM45" s="25"/>
      <c r="BN45" s="22">
        <v>504</v>
      </c>
      <c r="BO45" s="22">
        <v>761</v>
      </c>
      <c r="BP45" s="23">
        <v>1265</v>
      </c>
      <c r="BQ45" s="22">
        <v>427</v>
      </c>
      <c r="BR45" s="22">
        <v>605</v>
      </c>
      <c r="BS45" s="23">
        <v>1032</v>
      </c>
      <c r="BT45" s="25"/>
      <c r="BU45" s="22">
        <v>538</v>
      </c>
      <c r="BV45" s="22">
        <v>794</v>
      </c>
      <c r="BW45" s="23">
        <v>1332</v>
      </c>
      <c r="BX45" s="22">
        <v>452</v>
      </c>
      <c r="BY45" s="22">
        <v>626</v>
      </c>
      <c r="BZ45" s="23">
        <v>1078</v>
      </c>
      <c r="CA45" s="25"/>
      <c r="CB45" s="22">
        <v>544</v>
      </c>
      <c r="CC45" s="22">
        <v>790</v>
      </c>
      <c r="CD45" s="23">
        <v>1334</v>
      </c>
      <c r="CE45" s="22">
        <v>450</v>
      </c>
      <c r="CF45" s="22">
        <v>622</v>
      </c>
      <c r="CG45" s="23">
        <v>1072</v>
      </c>
      <c r="CH45" s="25"/>
    </row>
    <row r="46" spans="1:86" s="19" customFormat="1" ht="15" customHeight="1" x14ac:dyDescent="0.25">
      <c r="A46" s="92"/>
      <c r="B46" s="62" t="s">
        <v>57</v>
      </c>
      <c r="C46" s="29">
        <v>7330</v>
      </c>
      <c r="D46" s="29">
        <v>7200</v>
      </c>
      <c r="E46" s="30">
        <v>14530</v>
      </c>
      <c r="F46" s="29">
        <v>5825</v>
      </c>
      <c r="G46" s="29">
        <v>5343</v>
      </c>
      <c r="H46" s="30">
        <v>11168</v>
      </c>
      <c r="I46" s="25"/>
      <c r="J46" s="29">
        <v>7032</v>
      </c>
      <c r="K46" s="29">
        <v>7590</v>
      </c>
      <c r="L46" s="30">
        <v>14622</v>
      </c>
      <c r="M46" s="29">
        <v>5614</v>
      </c>
      <c r="N46" s="29">
        <v>5652</v>
      </c>
      <c r="O46" s="30">
        <v>11266</v>
      </c>
      <c r="P46" s="25"/>
      <c r="Q46" s="29">
        <v>6902</v>
      </c>
      <c r="R46" s="29">
        <v>7424</v>
      </c>
      <c r="S46" s="30">
        <v>14326</v>
      </c>
      <c r="T46" s="29">
        <v>5607</v>
      </c>
      <c r="U46" s="29">
        <v>5556</v>
      </c>
      <c r="V46" s="30">
        <v>11163</v>
      </c>
      <c r="W46" s="25"/>
      <c r="X46" s="29">
        <v>6758</v>
      </c>
      <c r="Y46" s="29">
        <v>7299</v>
      </c>
      <c r="Z46" s="30">
        <v>14057</v>
      </c>
      <c r="AA46" s="29">
        <v>5423</v>
      </c>
      <c r="AB46" s="29">
        <v>5398</v>
      </c>
      <c r="AC46" s="30">
        <v>10821</v>
      </c>
      <c r="AD46" s="25"/>
      <c r="AE46" s="29">
        <v>6531</v>
      </c>
      <c r="AF46" s="29">
        <v>6949</v>
      </c>
      <c r="AG46" s="30">
        <v>13480</v>
      </c>
      <c r="AH46" s="29">
        <v>5245</v>
      </c>
      <c r="AI46" s="29">
        <v>5179</v>
      </c>
      <c r="AJ46" s="30">
        <v>10424</v>
      </c>
      <c r="AK46" s="25"/>
      <c r="AL46" s="29">
        <v>6192</v>
      </c>
      <c r="AM46" s="29">
        <v>8280</v>
      </c>
      <c r="AN46" s="30">
        <v>14472</v>
      </c>
      <c r="AO46" s="29">
        <v>4947</v>
      </c>
      <c r="AP46" s="29">
        <v>5205</v>
      </c>
      <c r="AQ46" s="30">
        <v>10152</v>
      </c>
      <c r="AR46" s="25"/>
      <c r="AS46" s="29">
        <v>6472</v>
      </c>
      <c r="AT46" s="29">
        <v>10714</v>
      </c>
      <c r="AU46" s="30">
        <v>17186</v>
      </c>
      <c r="AV46" s="29">
        <v>5094</v>
      </c>
      <c r="AW46" s="29">
        <v>5837</v>
      </c>
      <c r="AX46" s="30">
        <v>10931</v>
      </c>
      <c r="AY46" s="25"/>
      <c r="AZ46" s="29">
        <v>6825</v>
      </c>
      <c r="BA46" s="29">
        <v>11147</v>
      </c>
      <c r="BB46" s="30">
        <v>17972</v>
      </c>
      <c r="BC46" s="29">
        <v>5380</v>
      </c>
      <c r="BD46" s="29">
        <v>6278</v>
      </c>
      <c r="BE46" s="30">
        <v>11658</v>
      </c>
      <c r="BF46" s="25"/>
      <c r="BG46" s="29">
        <v>6507</v>
      </c>
      <c r="BH46" s="29">
        <v>7494</v>
      </c>
      <c r="BI46" s="30">
        <v>14001</v>
      </c>
      <c r="BJ46" s="29">
        <v>5259</v>
      </c>
      <c r="BK46" s="29">
        <v>5566</v>
      </c>
      <c r="BL46" s="30">
        <v>10825</v>
      </c>
      <c r="BM46" s="25"/>
      <c r="BN46" s="29">
        <v>6817</v>
      </c>
      <c r="BO46" s="29">
        <v>7527</v>
      </c>
      <c r="BP46" s="30">
        <v>14344</v>
      </c>
      <c r="BQ46" s="29">
        <v>5393</v>
      </c>
      <c r="BR46" s="29">
        <v>5489</v>
      </c>
      <c r="BS46" s="30">
        <v>10882</v>
      </c>
      <c r="BT46" s="25"/>
      <c r="BU46" s="29">
        <v>6796</v>
      </c>
      <c r="BV46" s="29">
        <v>7424</v>
      </c>
      <c r="BW46" s="30">
        <v>14220</v>
      </c>
      <c r="BX46" s="29">
        <v>5206</v>
      </c>
      <c r="BY46" s="29">
        <v>5286</v>
      </c>
      <c r="BZ46" s="30">
        <v>10492</v>
      </c>
      <c r="CA46" s="25"/>
      <c r="CB46" s="29">
        <v>7046</v>
      </c>
      <c r="CC46" s="29">
        <v>7229</v>
      </c>
      <c r="CD46" s="30">
        <v>14275</v>
      </c>
      <c r="CE46" s="29">
        <v>5396</v>
      </c>
      <c r="CF46" s="29">
        <v>5107</v>
      </c>
      <c r="CG46" s="30">
        <v>10503</v>
      </c>
      <c r="CH46" s="25"/>
    </row>
    <row r="47" spans="1:86" ht="15" x14ac:dyDescent="0.25">
      <c r="A47" s="93" t="s">
        <v>368</v>
      </c>
      <c r="B47" s="38" t="s">
        <v>58</v>
      </c>
      <c r="C47" s="35">
        <v>45065</v>
      </c>
      <c r="D47" s="36">
        <v>47950</v>
      </c>
      <c r="E47" s="37">
        <v>93015</v>
      </c>
      <c r="F47" s="35">
        <v>18489</v>
      </c>
      <c r="G47" s="36">
        <v>20512</v>
      </c>
      <c r="H47" s="37">
        <v>39001</v>
      </c>
      <c r="J47" s="35">
        <v>44864</v>
      </c>
      <c r="K47" s="36">
        <v>48087</v>
      </c>
      <c r="L47" s="37">
        <v>92951</v>
      </c>
      <c r="M47" s="35">
        <v>18260</v>
      </c>
      <c r="N47" s="36">
        <v>20666</v>
      </c>
      <c r="O47" s="37">
        <v>38926</v>
      </c>
      <c r="P47" s="6"/>
      <c r="Q47" s="35">
        <v>44194</v>
      </c>
      <c r="R47" s="36">
        <v>47705</v>
      </c>
      <c r="S47" s="37">
        <v>91899</v>
      </c>
      <c r="T47" s="35">
        <v>18502</v>
      </c>
      <c r="U47" s="36">
        <v>20932</v>
      </c>
      <c r="V47" s="37">
        <v>39434</v>
      </c>
      <c r="W47" s="6"/>
      <c r="X47" s="35">
        <v>44038</v>
      </c>
      <c r="Y47" s="36">
        <v>47489</v>
      </c>
      <c r="Z47" s="37">
        <v>91527</v>
      </c>
      <c r="AA47" s="35">
        <v>18158</v>
      </c>
      <c r="AB47" s="36">
        <v>20644</v>
      </c>
      <c r="AC47" s="37">
        <v>38802</v>
      </c>
      <c r="AD47" s="6"/>
      <c r="AE47" s="35">
        <v>43136</v>
      </c>
      <c r="AF47" s="36">
        <v>46653</v>
      </c>
      <c r="AG47" s="37">
        <v>89789</v>
      </c>
      <c r="AH47" s="35">
        <v>17743</v>
      </c>
      <c r="AI47" s="36">
        <v>20192</v>
      </c>
      <c r="AJ47" s="37">
        <v>37935</v>
      </c>
      <c r="AK47" s="6"/>
      <c r="AL47" s="35">
        <v>42931</v>
      </c>
      <c r="AM47" s="36">
        <v>47064</v>
      </c>
      <c r="AN47" s="37">
        <v>89995</v>
      </c>
      <c r="AO47" s="35">
        <v>17122</v>
      </c>
      <c r="AP47" s="36">
        <v>20079</v>
      </c>
      <c r="AQ47" s="37">
        <v>37201</v>
      </c>
      <c r="AR47" s="6"/>
      <c r="AS47" s="35">
        <v>42112</v>
      </c>
      <c r="AT47" s="36">
        <v>46807</v>
      </c>
      <c r="AU47" s="37">
        <v>88919</v>
      </c>
      <c r="AV47" s="35">
        <v>16944</v>
      </c>
      <c r="AW47" s="36">
        <v>19803</v>
      </c>
      <c r="AX47" s="37">
        <v>36747</v>
      </c>
      <c r="AY47" s="6"/>
      <c r="AZ47" s="35">
        <v>40878</v>
      </c>
      <c r="BA47" s="36">
        <v>45926</v>
      </c>
      <c r="BB47" s="37">
        <v>86804</v>
      </c>
      <c r="BC47" s="35">
        <v>17068</v>
      </c>
      <c r="BD47" s="36">
        <v>19915</v>
      </c>
      <c r="BE47" s="37">
        <v>36983</v>
      </c>
      <c r="BF47" s="6"/>
      <c r="BG47" s="35">
        <v>36516</v>
      </c>
      <c r="BH47" s="36">
        <v>42625</v>
      </c>
      <c r="BI47" s="37">
        <v>79141</v>
      </c>
      <c r="BJ47" s="35">
        <v>16797</v>
      </c>
      <c r="BK47" s="36">
        <v>19712</v>
      </c>
      <c r="BL47" s="37">
        <v>36509</v>
      </c>
      <c r="BM47" s="6"/>
      <c r="BN47" s="35">
        <v>36866</v>
      </c>
      <c r="BO47" s="36">
        <v>43032</v>
      </c>
      <c r="BP47" s="37">
        <v>79898</v>
      </c>
      <c r="BQ47" s="35">
        <v>17056</v>
      </c>
      <c r="BR47" s="36">
        <v>19865</v>
      </c>
      <c r="BS47" s="37">
        <v>36921</v>
      </c>
      <c r="BT47" s="6"/>
      <c r="BU47" s="35">
        <v>37381</v>
      </c>
      <c r="BV47" s="36">
        <v>43500</v>
      </c>
      <c r="BW47" s="37">
        <v>80881</v>
      </c>
      <c r="BX47" s="35">
        <v>17020</v>
      </c>
      <c r="BY47" s="36">
        <v>19800</v>
      </c>
      <c r="BZ47" s="37">
        <v>36820</v>
      </c>
      <c r="CA47" s="6"/>
      <c r="CB47" s="35">
        <v>36662</v>
      </c>
      <c r="CC47" s="36">
        <v>42673</v>
      </c>
      <c r="CD47" s="37">
        <v>79335</v>
      </c>
      <c r="CE47" s="35">
        <v>17024</v>
      </c>
      <c r="CF47" s="36">
        <v>19529</v>
      </c>
      <c r="CG47" s="37">
        <v>36553</v>
      </c>
      <c r="CH47" s="6"/>
    </row>
    <row r="48" spans="1:86" ht="15" x14ac:dyDescent="0.25">
      <c r="A48" s="94">
        <v>0</v>
      </c>
      <c r="B48" s="38" t="s">
        <v>59</v>
      </c>
      <c r="C48" s="39">
        <v>8204</v>
      </c>
      <c r="D48" s="33">
        <v>10774</v>
      </c>
      <c r="E48" s="40">
        <v>18978</v>
      </c>
      <c r="F48" s="39">
        <v>2682</v>
      </c>
      <c r="G48" s="33">
        <v>3616</v>
      </c>
      <c r="H48" s="40">
        <v>6298</v>
      </c>
      <c r="J48" s="39">
        <v>8174</v>
      </c>
      <c r="K48" s="33">
        <v>10823</v>
      </c>
      <c r="L48" s="40">
        <v>18997</v>
      </c>
      <c r="M48" s="39">
        <v>2651</v>
      </c>
      <c r="N48" s="33">
        <v>3662</v>
      </c>
      <c r="O48" s="40">
        <v>6313</v>
      </c>
      <c r="P48" s="6"/>
      <c r="Q48" s="39">
        <v>8080</v>
      </c>
      <c r="R48" s="33">
        <v>10720</v>
      </c>
      <c r="S48" s="40">
        <v>18800</v>
      </c>
      <c r="T48" s="39">
        <v>2692</v>
      </c>
      <c r="U48" s="33">
        <v>3700</v>
      </c>
      <c r="V48" s="40">
        <v>6392</v>
      </c>
      <c r="W48" s="6"/>
      <c r="X48" s="39">
        <v>8044</v>
      </c>
      <c r="Y48" s="33">
        <v>10675</v>
      </c>
      <c r="Z48" s="40">
        <v>18719</v>
      </c>
      <c r="AA48" s="39">
        <v>2669</v>
      </c>
      <c r="AB48" s="33">
        <v>3623</v>
      </c>
      <c r="AC48" s="40">
        <v>6292</v>
      </c>
      <c r="AD48" s="6"/>
      <c r="AE48" s="39">
        <v>7857</v>
      </c>
      <c r="AF48" s="33">
        <v>10451</v>
      </c>
      <c r="AG48" s="40">
        <v>18308</v>
      </c>
      <c r="AH48" s="39">
        <v>2609</v>
      </c>
      <c r="AI48" s="33">
        <v>3497</v>
      </c>
      <c r="AJ48" s="40">
        <v>6106</v>
      </c>
      <c r="AK48" s="6"/>
      <c r="AL48" s="39">
        <v>7918</v>
      </c>
      <c r="AM48" s="33">
        <v>10647</v>
      </c>
      <c r="AN48" s="40">
        <v>18565</v>
      </c>
      <c r="AO48" s="39">
        <v>2519</v>
      </c>
      <c r="AP48" s="33">
        <v>3579</v>
      </c>
      <c r="AQ48" s="40">
        <v>6098</v>
      </c>
      <c r="AR48" s="6"/>
      <c r="AS48" s="39">
        <v>7819</v>
      </c>
      <c r="AT48" s="33">
        <v>10647</v>
      </c>
      <c r="AU48" s="40">
        <v>18466</v>
      </c>
      <c r="AV48" s="39">
        <v>2481</v>
      </c>
      <c r="AW48" s="33">
        <v>3573</v>
      </c>
      <c r="AX48" s="40">
        <v>6054</v>
      </c>
      <c r="AY48" s="6"/>
      <c r="AZ48" s="39">
        <v>7541</v>
      </c>
      <c r="BA48" s="33">
        <v>10417</v>
      </c>
      <c r="BB48" s="40">
        <v>17958</v>
      </c>
      <c r="BC48" s="39">
        <v>2518</v>
      </c>
      <c r="BD48" s="33">
        <v>3668</v>
      </c>
      <c r="BE48" s="40">
        <v>6186</v>
      </c>
      <c r="BF48" s="6"/>
      <c r="BG48" s="39">
        <v>6450</v>
      </c>
      <c r="BH48" s="33">
        <v>9392</v>
      </c>
      <c r="BI48" s="40">
        <v>15842</v>
      </c>
      <c r="BJ48" s="39">
        <v>2497</v>
      </c>
      <c r="BK48" s="33">
        <v>3537</v>
      </c>
      <c r="BL48" s="40">
        <v>6034</v>
      </c>
      <c r="BM48" s="6"/>
      <c r="BN48" s="39">
        <v>6524</v>
      </c>
      <c r="BO48" s="33">
        <v>9515</v>
      </c>
      <c r="BP48" s="40">
        <v>16039</v>
      </c>
      <c r="BQ48" s="39">
        <v>2495</v>
      </c>
      <c r="BR48" s="33">
        <v>3533</v>
      </c>
      <c r="BS48" s="40">
        <v>6028</v>
      </c>
      <c r="BT48" s="6"/>
      <c r="BU48" s="39">
        <v>6606</v>
      </c>
      <c r="BV48" s="33">
        <v>9590</v>
      </c>
      <c r="BW48" s="40">
        <v>16196</v>
      </c>
      <c r="BX48" s="39">
        <v>2463</v>
      </c>
      <c r="BY48" s="33">
        <v>3490</v>
      </c>
      <c r="BZ48" s="40">
        <v>5953</v>
      </c>
      <c r="CA48" s="6"/>
      <c r="CB48" s="39">
        <v>6461</v>
      </c>
      <c r="CC48" s="33">
        <v>9323</v>
      </c>
      <c r="CD48" s="40">
        <v>15784</v>
      </c>
      <c r="CE48" s="39">
        <v>2484</v>
      </c>
      <c r="CF48" s="33">
        <v>3485</v>
      </c>
      <c r="CG48" s="40">
        <v>5969</v>
      </c>
      <c r="CH48" s="6"/>
    </row>
    <row r="49" spans="1:86" ht="15" x14ac:dyDescent="0.25">
      <c r="A49" s="94">
        <v>0</v>
      </c>
      <c r="B49" s="38" t="s">
        <v>60</v>
      </c>
      <c r="C49" s="39">
        <v>16762</v>
      </c>
      <c r="D49" s="33">
        <v>21191</v>
      </c>
      <c r="E49" s="40">
        <v>37953</v>
      </c>
      <c r="F49" s="39">
        <v>5152</v>
      </c>
      <c r="G49" s="33">
        <v>6929</v>
      </c>
      <c r="H49" s="40">
        <v>12081</v>
      </c>
      <c r="J49" s="39">
        <v>16647</v>
      </c>
      <c r="K49" s="33">
        <v>21169</v>
      </c>
      <c r="L49" s="40">
        <v>37816</v>
      </c>
      <c r="M49" s="39">
        <v>4959</v>
      </c>
      <c r="N49" s="33">
        <v>7088</v>
      </c>
      <c r="O49" s="40">
        <v>12047</v>
      </c>
      <c r="P49" s="6"/>
      <c r="Q49" s="39">
        <v>16607</v>
      </c>
      <c r="R49" s="33">
        <v>21087</v>
      </c>
      <c r="S49" s="40">
        <v>37694</v>
      </c>
      <c r="T49" s="39">
        <v>5029</v>
      </c>
      <c r="U49" s="33">
        <v>7144</v>
      </c>
      <c r="V49" s="40">
        <v>12173</v>
      </c>
      <c r="W49" s="6"/>
      <c r="X49" s="39">
        <v>16514</v>
      </c>
      <c r="Y49" s="33">
        <v>21051</v>
      </c>
      <c r="Z49" s="40">
        <v>37565</v>
      </c>
      <c r="AA49" s="39">
        <v>4897</v>
      </c>
      <c r="AB49" s="33">
        <v>7060</v>
      </c>
      <c r="AC49" s="40">
        <v>11957</v>
      </c>
      <c r="AD49" s="6"/>
      <c r="AE49" s="39">
        <v>16171</v>
      </c>
      <c r="AF49" s="33">
        <v>20601</v>
      </c>
      <c r="AG49" s="40">
        <v>36772</v>
      </c>
      <c r="AH49" s="39">
        <v>4882</v>
      </c>
      <c r="AI49" s="33">
        <v>7007</v>
      </c>
      <c r="AJ49" s="40">
        <v>11889</v>
      </c>
      <c r="AK49" s="6"/>
      <c r="AL49" s="39">
        <v>16359</v>
      </c>
      <c r="AM49" s="33">
        <v>20957</v>
      </c>
      <c r="AN49" s="40">
        <v>37316</v>
      </c>
      <c r="AO49" s="39">
        <v>4575</v>
      </c>
      <c r="AP49" s="33">
        <v>6992</v>
      </c>
      <c r="AQ49" s="40">
        <v>11567</v>
      </c>
      <c r="AR49" s="6"/>
      <c r="AS49" s="39">
        <v>16109</v>
      </c>
      <c r="AT49" s="33">
        <v>20921</v>
      </c>
      <c r="AU49" s="40">
        <v>37030</v>
      </c>
      <c r="AV49" s="39">
        <v>4569</v>
      </c>
      <c r="AW49" s="33">
        <v>7013</v>
      </c>
      <c r="AX49" s="40">
        <v>11582</v>
      </c>
      <c r="AY49" s="6"/>
      <c r="AZ49" s="39">
        <v>15449</v>
      </c>
      <c r="BA49" s="33">
        <v>20564</v>
      </c>
      <c r="BB49" s="40">
        <v>36013</v>
      </c>
      <c r="BC49" s="39">
        <v>4832</v>
      </c>
      <c r="BD49" s="33">
        <v>7169</v>
      </c>
      <c r="BE49" s="40">
        <v>12001</v>
      </c>
      <c r="BF49" s="6"/>
      <c r="BG49" s="39">
        <v>13654</v>
      </c>
      <c r="BH49" s="33">
        <v>19311</v>
      </c>
      <c r="BI49" s="40">
        <v>32965</v>
      </c>
      <c r="BJ49" s="39">
        <v>4887</v>
      </c>
      <c r="BK49" s="33">
        <v>7027</v>
      </c>
      <c r="BL49" s="40">
        <v>11914</v>
      </c>
      <c r="BM49" s="6"/>
      <c r="BN49" s="39">
        <v>13899</v>
      </c>
      <c r="BO49" s="33">
        <v>19536</v>
      </c>
      <c r="BP49" s="40">
        <v>33435</v>
      </c>
      <c r="BQ49" s="39">
        <v>4879</v>
      </c>
      <c r="BR49" s="33">
        <v>7193</v>
      </c>
      <c r="BS49" s="40">
        <v>12072</v>
      </c>
      <c r="BT49" s="6"/>
      <c r="BU49" s="39">
        <v>14083</v>
      </c>
      <c r="BV49" s="33">
        <v>19837</v>
      </c>
      <c r="BW49" s="40">
        <v>33920</v>
      </c>
      <c r="BX49" s="39">
        <v>4816</v>
      </c>
      <c r="BY49" s="33">
        <v>6997</v>
      </c>
      <c r="BZ49" s="40">
        <v>11813</v>
      </c>
      <c r="CA49" s="6"/>
      <c r="CB49" s="39">
        <v>13890</v>
      </c>
      <c r="CC49" s="33">
        <v>19474</v>
      </c>
      <c r="CD49" s="40">
        <v>33364</v>
      </c>
      <c r="CE49" s="39">
        <v>4977</v>
      </c>
      <c r="CF49" s="33">
        <v>6796</v>
      </c>
      <c r="CG49" s="40">
        <v>11773</v>
      </c>
      <c r="CH49" s="6"/>
    </row>
    <row r="50" spans="1:86" ht="15" x14ac:dyDescent="0.25">
      <c r="A50" s="95">
        <v>0</v>
      </c>
      <c r="B50" s="41" t="s">
        <v>61</v>
      </c>
      <c r="C50" s="42">
        <v>9863</v>
      </c>
      <c r="D50" s="43">
        <v>20148</v>
      </c>
      <c r="E50" s="44">
        <v>30011</v>
      </c>
      <c r="F50" s="42">
        <v>2934</v>
      </c>
      <c r="G50" s="43">
        <v>5146</v>
      </c>
      <c r="H50" s="44">
        <v>8080</v>
      </c>
      <c r="J50" s="42">
        <v>9799</v>
      </c>
      <c r="K50" s="43">
        <v>20084</v>
      </c>
      <c r="L50" s="44">
        <v>29883</v>
      </c>
      <c r="M50" s="42">
        <v>2910</v>
      </c>
      <c r="N50" s="43">
        <v>5207</v>
      </c>
      <c r="O50" s="44">
        <v>8117</v>
      </c>
      <c r="P50" s="6"/>
      <c r="Q50" s="42">
        <v>9579</v>
      </c>
      <c r="R50" s="43">
        <v>19759</v>
      </c>
      <c r="S50" s="44">
        <v>29338</v>
      </c>
      <c r="T50" s="42">
        <v>2884</v>
      </c>
      <c r="U50" s="43">
        <v>5068</v>
      </c>
      <c r="V50" s="44">
        <v>7952</v>
      </c>
      <c r="W50" s="6"/>
      <c r="X50" s="42">
        <v>9526</v>
      </c>
      <c r="Y50" s="43">
        <v>19691</v>
      </c>
      <c r="Z50" s="44">
        <v>29217</v>
      </c>
      <c r="AA50" s="42">
        <v>2869</v>
      </c>
      <c r="AB50" s="43">
        <v>5077</v>
      </c>
      <c r="AC50" s="44">
        <v>7946</v>
      </c>
      <c r="AD50" s="6"/>
      <c r="AE50" s="42">
        <v>9362</v>
      </c>
      <c r="AF50" s="43">
        <v>19228</v>
      </c>
      <c r="AG50" s="44">
        <v>28590</v>
      </c>
      <c r="AH50" s="42">
        <v>2825</v>
      </c>
      <c r="AI50" s="43">
        <v>4953</v>
      </c>
      <c r="AJ50" s="44">
        <v>7778</v>
      </c>
      <c r="AK50" s="6"/>
      <c r="AL50" s="42">
        <v>9371</v>
      </c>
      <c r="AM50" s="43">
        <v>19402</v>
      </c>
      <c r="AN50" s="44">
        <v>28773</v>
      </c>
      <c r="AO50" s="42">
        <v>2816</v>
      </c>
      <c r="AP50" s="43">
        <v>5225</v>
      </c>
      <c r="AQ50" s="44">
        <v>8041</v>
      </c>
      <c r="AR50" s="6"/>
      <c r="AS50" s="42">
        <v>9270</v>
      </c>
      <c r="AT50" s="43">
        <v>19286</v>
      </c>
      <c r="AU50" s="44">
        <v>28556</v>
      </c>
      <c r="AV50" s="42">
        <v>2901</v>
      </c>
      <c r="AW50" s="43">
        <v>5653</v>
      </c>
      <c r="AX50" s="44">
        <v>8554</v>
      </c>
      <c r="AY50" s="6"/>
      <c r="AZ50" s="42">
        <v>9026</v>
      </c>
      <c r="BA50" s="43">
        <v>19049</v>
      </c>
      <c r="BB50" s="44">
        <v>28075</v>
      </c>
      <c r="BC50" s="42">
        <v>3003</v>
      </c>
      <c r="BD50" s="43">
        <v>5992</v>
      </c>
      <c r="BE50" s="44">
        <v>8995</v>
      </c>
      <c r="BF50" s="6"/>
      <c r="BG50" s="42">
        <v>8526</v>
      </c>
      <c r="BH50" s="43">
        <v>18515</v>
      </c>
      <c r="BI50" s="44">
        <v>27041</v>
      </c>
      <c r="BJ50" s="42">
        <v>2891</v>
      </c>
      <c r="BK50" s="43">
        <v>5596</v>
      </c>
      <c r="BL50" s="44">
        <v>8487</v>
      </c>
      <c r="BM50" s="6"/>
      <c r="BN50" s="42">
        <v>8621</v>
      </c>
      <c r="BO50" s="43">
        <v>18763</v>
      </c>
      <c r="BP50" s="44">
        <v>27384</v>
      </c>
      <c r="BQ50" s="42">
        <v>2851</v>
      </c>
      <c r="BR50" s="43">
        <v>5275</v>
      </c>
      <c r="BS50" s="44">
        <v>8126</v>
      </c>
      <c r="BT50" s="6"/>
      <c r="BU50" s="42">
        <v>8757</v>
      </c>
      <c r="BV50" s="43">
        <v>19020</v>
      </c>
      <c r="BW50" s="44">
        <v>27777</v>
      </c>
      <c r="BX50" s="42">
        <v>2789</v>
      </c>
      <c r="BY50" s="43">
        <v>5167</v>
      </c>
      <c r="BZ50" s="44">
        <v>7956</v>
      </c>
      <c r="CA50" s="6"/>
      <c r="CB50" s="42">
        <v>8506</v>
      </c>
      <c r="CC50" s="43">
        <v>18412</v>
      </c>
      <c r="CD50" s="44">
        <v>26918</v>
      </c>
      <c r="CE50" s="42">
        <v>2878</v>
      </c>
      <c r="CF50" s="43">
        <v>5118</v>
      </c>
      <c r="CG50" s="44">
        <v>7996</v>
      </c>
      <c r="CH50" s="6"/>
    </row>
    <row r="51" spans="1:86" ht="15" x14ac:dyDescent="0.25">
      <c r="A51" s="87" t="s">
        <v>62</v>
      </c>
      <c r="B51" s="61" t="s">
        <v>63</v>
      </c>
      <c r="C51" s="46">
        <v>1816</v>
      </c>
      <c r="D51" s="46">
        <v>1720</v>
      </c>
      <c r="E51" s="47">
        <v>3536</v>
      </c>
      <c r="F51" s="46">
        <v>905</v>
      </c>
      <c r="G51" s="46">
        <v>749</v>
      </c>
      <c r="H51" s="47">
        <v>1654</v>
      </c>
      <c r="I51" s="25"/>
      <c r="J51" s="46">
        <v>1913</v>
      </c>
      <c r="K51" s="46">
        <v>1832</v>
      </c>
      <c r="L51" s="47">
        <v>3745</v>
      </c>
      <c r="M51" s="46">
        <v>965</v>
      </c>
      <c r="N51" s="46">
        <v>819</v>
      </c>
      <c r="O51" s="47">
        <v>1784</v>
      </c>
      <c r="P51" s="25"/>
      <c r="Q51" s="46">
        <v>1733</v>
      </c>
      <c r="R51" s="46">
        <v>1733</v>
      </c>
      <c r="S51" s="47">
        <v>3466</v>
      </c>
      <c r="T51" s="46">
        <v>905</v>
      </c>
      <c r="U51" s="46">
        <v>774</v>
      </c>
      <c r="V51" s="47">
        <v>1679</v>
      </c>
      <c r="W51" s="25"/>
      <c r="X51" s="46">
        <v>1588</v>
      </c>
      <c r="Y51" s="46">
        <v>1583</v>
      </c>
      <c r="Z51" s="47">
        <v>3171</v>
      </c>
      <c r="AA51" s="46">
        <v>752</v>
      </c>
      <c r="AB51" s="46">
        <v>650</v>
      </c>
      <c r="AC51" s="47">
        <v>1402</v>
      </c>
      <c r="AD51" s="25"/>
      <c r="AE51" s="46">
        <v>1352</v>
      </c>
      <c r="AF51" s="46">
        <v>1295</v>
      </c>
      <c r="AG51" s="47">
        <v>2647</v>
      </c>
      <c r="AH51" s="46">
        <v>565</v>
      </c>
      <c r="AI51" s="46">
        <v>448</v>
      </c>
      <c r="AJ51" s="47">
        <v>1013</v>
      </c>
      <c r="AK51" s="25"/>
      <c r="AL51" s="46">
        <v>1376</v>
      </c>
      <c r="AM51" s="46">
        <v>1345</v>
      </c>
      <c r="AN51" s="47">
        <v>2721</v>
      </c>
      <c r="AO51" s="46">
        <v>560</v>
      </c>
      <c r="AP51" s="46">
        <v>504</v>
      </c>
      <c r="AQ51" s="47">
        <v>1064</v>
      </c>
      <c r="AR51" s="25"/>
      <c r="AS51" s="46">
        <v>1267</v>
      </c>
      <c r="AT51" s="46">
        <v>1299</v>
      </c>
      <c r="AU51" s="47">
        <v>2566</v>
      </c>
      <c r="AV51" s="46">
        <v>500</v>
      </c>
      <c r="AW51" s="46">
        <v>461</v>
      </c>
      <c r="AX51" s="47">
        <v>961</v>
      </c>
      <c r="AY51" s="25"/>
      <c r="AZ51" s="46">
        <v>1049</v>
      </c>
      <c r="BA51" s="46">
        <v>1156</v>
      </c>
      <c r="BB51" s="47">
        <v>2205</v>
      </c>
      <c r="BC51" s="46">
        <v>438</v>
      </c>
      <c r="BD51" s="46">
        <v>479</v>
      </c>
      <c r="BE51" s="47">
        <v>917</v>
      </c>
      <c r="BF51" s="25"/>
      <c r="BG51" s="46">
        <v>1118</v>
      </c>
      <c r="BH51" s="46">
        <v>1304</v>
      </c>
      <c r="BI51" s="47">
        <v>2422</v>
      </c>
      <c r="BJ51" s="46">
        <v>471</v>
      </c>
      <c r="BK51" s="46">
        <v>460</v>
      </c>
      <c r="BL51" s="47">
        <v>931</v>
      </c>
      <c r="BM51" s="25"/>
      <c r="BN51" s="46">
        <v>1111</v>
      </c>
      <c r="BO51" s="46">
        <v>1256</v>
      </c>
      <c r="BP51" s="47">
        <v>2367</v>
      </c>
      <c r="BQ51" s="46">
        <v>478</v>
      </c>
      <c r="BR51" s="46">
        <v>410</v>
      </c>
      <c r="BS51" s="47">
        <v>888</v>
      </c>
      <c r="BT51" s="25"/>
      <c r="BU51" s="46">
        <v>993</v>
      </c>
      <c r="BV51" s="46">
        <v>1115</v>
      </c>
      <c r="BW51" s="47">
        <v>2108</v>
      </c>
      <c r="BX51" s="46">
        <v>392</v>
      </c>
      <c r="BY51" s="46">
        <v>345</v>
      </c>
      <c r="BZ51" s="47">
        <v>737</v>
      </c>
      <c r="CA51" s="25"/>
      <c r="CB51" s="46">
        <v>874</v>
      </c>
      <c r="CC51" s="46">
        <v>913</v>
      </c>
      <c r="CD51" s="47">
        <v>1787</v>
      </c>
      <c r="CE51" s="46">
        <v>357</v>
      </c>
      <c r="CF51" s="46">
        <v>302</v>
      </c>
      <c r="CG51" s="47">
        <v>659</v>
      </c>
      <c r="CH51" s="25"/>
    </row>
    <row r="52" spans="1:86" ht="15" customHeight="1" x14ac:dyDescent="0.25">
      <c r="A52" s="88"/>
      <c r="B52" s="63" t="s">
        <v>64</v>
      </c>
      <c r="C52" s="22">
        <v>808</v>
      </c>
      <c r="D52" s="22">
        <v>2060</v>
      </c>
      <c r="E52" s="23">
        <v>2868</v>
      </c>
      <c r="F52" s="22">
        <v>349</v>
      </c>
      <c r="G52" s="22">
        <v>1080</v>
      </c>
      <c r="H52" s="23">
        <v>1429</v>
      </c>
      <c r="I52" s="25"/>
      <c r="J52" s="22">
        <v>793</v>
      </c>
      <c r="K52" s="22">
        <v>2036</v>
      </c>
      <c r="L52" s="23">
        <v>2829</v>
      </c>
      <c r="M52" s="22">
        <v>348</v>
      </c>
      <c r="N52" s="22">
        <v>1061</v>
      </c>
      <c r="O52" s="23">
        <v>1409</v>
      </c>
      <c r="P52" s="25"/>
      <c r="Q52" s="22">
        <v>779</v>
      </c>
      <c r="R52" s="22">
        <v>2047</v>
      </c>
      <c r="S52" s="23">
        <v>2826</v>
      </c>
      <c r="T52" s="22">
        <v>361</v>
      </c>
      <c r="U52" s="22">
        <v>1079</v>
      </c>
      <c r="V52" s="23">
        <v>1440</v>
      </c>
      <c r="W52" s="25"/>
      <c r="X52" s="22">
        <v>804</v>
      </c>
      <c r="Y52" s="22">
        <v>2061</v>
      </c>
      <c r="Z52" s="23">
        <v>2865</v>
      </c>
      <c r="AA52" s="22">
        <v>364</v>
      </c>
      <c r="AB52" s="22">
        <v>1089</v>
      </c>
      <c r="AC52" s="23">
        <v>1453</v>
      </c>
      <c r="AD52" s="25"/>
      <c r="AE52" s="22">
        <v>809</v>
      </c>
      <c r="AF52" s="22">
        <v>2057</v>
      </c>
      <c r="AG52" s="23">
        <v>2866</v>
      </c>
      <c r="AH52" s="22">
        <v>379</v>
      </c>
      <c r="AI52" s="22">
        <v>1104</v>
      </c>
      <c r="AJ52" s="23">
        <v>1483</v>
      </c>
      <c r="AK52" s="25"/>
      <c r="AL52" s="22">
        <v>843</v>
      </c>
      <c r="AM52" s="22">
        <v>2075</v>
      </c>
      <c r="AN52" s="23">
        <v>2918</v>
      </c>
      <c r="AO52" s="22">
        <v>381</v>
      </c>
      <c r="AP52" s="22">
        <v>1085</v>
      </c>
      <c r="AQ52" s="23">
        <v>1466</v>
      </c>
      <c r="AR52" s="25"/>
      <c r="AS52" s="22">
        <v>847</v>
      </c>
      <c r="AT52" s="22">
        <v>2063</v>
      </c>
      <c r="AU52" s="23">
        <v>2910</v>
      </c>
      <c r="AV52" s="22">
        <v>392</v>
      </c>
      <c r="AW52" s="22">
        <v>1087</v>
      </c>
      <c r="AX52" s="23">
        <v>1479</v>
      </c>
      <c r="AY52" s="25"/>
      <c r="AZ52" s="22">
        <v>815</v>
      </c>
      <c r="BA52" s="22">
        <v>2065</v>
      </c>
      <c r="BB52" s="23">
        <v>2880</v>
      </c>
      <c r="BC52" s="22">
        <v>390</v>
      </c>
      <c r="BD52" s="22">
        <v>1100</v>
      </c>
      <c r="BE52" s="23">
        <v>1490</v>
      </c>
      <c r="BF52" s="25"/>
      <c r="BG52" s="22">
        <v>748</v>
      </c>
      <c r="BH52" s="22">
        <v>2052</v>
      </c>
      <c r="BI52" s="23">
        <v>2800</v>
      </c>
      <c r="BJ52" s="22">
        <v>365</v>
      </c>
      <c r="BK52" s="22">
        <v>1087</v>
      </c>
      <c r="BL52" s="23">
        <v>1452</v>
      </c>
      <c r="BM52" s="25"/>
      <c r="BN52" s="22">
        <v>789</v>
      </c>
      <c r="BO52" s="22">
        <v>2072</v>
      </c>
      <c r="BP52" s="23">
        <v>2861</v>
      </c>
      <c r="BQ52" s="22">
        <v>388</v>
      </c>
      <c r="BR52" s="22">
        <v>1081</v>
      </c>
      <c r="BS52" s="23">
        <v>1469</v>
      </c>
      <c r="BT52" s="25"/>
      <c r="BU52" s="22">
        <v>828</v>
      </c>
      <c r="BV52" s="22">
        <v>2140</v>
      </c>
      <c r="BW52" s="23">
        <v>2968</v>
      </c>
      <c r="BX52" s="22">
        <v>395</v>
      </c>
      <c r="BY52" s="22">
        <v>1107</v>
      </c>
      <c r="BZ52" s="23">
        <v>1502</v>
      </c>
      <c r="CA52" s="25"/>
      <c r="CB52" s="22">
        <v>821</v>
      </c>
      <c r="CC52" s="22">
        <v>2098</v>
      </c>
      <c r="CD52" s="23">
        <v>2919</v>
      </c>
      <c r="CE52" s="22">
        <v>397</v>
      </c>
      <c r="CF52" s="22">
        <v>1078</v>
      </c>
      <c r="CG52" s="23">
        <v>1475</v>
      </c>
      <c r="CH52" s="25"/>
    </row>
    <row r="53" spans="1:86" ht="15" x14ac:dyDescent="0.25">
      <c r="A53" s="88"/>
      <c r="B53" s="63" t="s">
        <v>65</v>
      </c>
      <c r="C53" s="22">
        <v>10426</v>
      </c>
      <c r="D53" s="22">
        <v>15009</v>
      </c>
      <c r="E53" s="23">
        <v>25435</v>
      </c>
      <c r="F53" s="22">
        <v>2852</v>
      </c>
      <c r="G53" s="22">
        <v>5226</v>
      </c>
      <c r="H53" s="23">
        <v>8078</v>
      </c>
      <c r="J53" s="22">
        <v>10429</v>
      </c>
      <c r="K53" s="22">
        <v>15041</v>
      </c>
      <c r="L53" s="23">
        <v>25470</v>
      </c>
      <c r="M53" s="22">
        <v>2846</v>
      </c>
      <c r="N53" s="22">
        <v>5296</v>
      </c>
      <c r="O53" s="23">
        <v>8142</v>
      </c>
      <c r="P53" s="6"/>
      <c r="Q53" s="22">
        <v>10276</v>
      </c>
      <c r="R53" s="22">
        <v>14858</v>
      </c>
      <c r="S53" s="23">
        <v>25134</v>
      </c>
      <c r="T53" s="22">
        <v>3009</v>
      </c>
      <c r="U53" s="22">
        <v>5460</v>
      </c>
      <c r="V53" s="23">
        <v>8469</v>
      </c>
      <c r="W53" s="6"/>
      <c r="X53" s="22">
        <v>10300</v>
      </c>
      <c r="Y53" s="22">
        <v>14852</v>
      </c>
      <c r="Z53" s="23">
        <v>25152</v>
      </c>
      <c r="AA53" s="22">
        <v>3011</v>
      </c>
      <c r="AB53" s="22">
        <v>5392</v>
      </c>
      <c r="AC53" s="23">
        <v>8403</v>
      </c>
      <c r="AD53" s="6"/>
      <c r="AE53" s="22">
        <v>10210</v>
      </c>
      <c r="AF53" s="22">
        <v>14666</v>
      </c>
      <c r="AG53" s="23">
        <v>24876</v>
      </c>
      <c r="AH53" s="22">
        <v>3009</v>
      </c>
      <c r="AI53" s="22">
        <v>5235</v>
      </c>
      <c r="AJ53" s="23">
        <v>8244</v>
      </c>
      <c r="AK53" s="6"/>
      <c r="AL53" s="22">
        <v>9982</v>
      </c>
      <c r="AM53" s="22">
        <v>14806</v>
      </c>
      <c r="AN53" s="23">
        <v>24788</v>
      </c>
      <c r="AO53" s="22">
        <v>2878</v>
      </c>
      <c r="AP53" s="22">
        <v>5312</v>
      </c>
      <c r="AQ53" s="23">
        <v>8190</v>
      </c>
      <c r="AR53" s="6"/>
      <c r="AS53" s="22">
        <v>9893</v>
      </c>
      <c r="AT53" s="22">
        <v>14853</v>
      </c>
      <c r="AU53" s="23">
        <v>24746</v>
      </c>
      <c r="AV53" s="22">
        <v>2888</v>
      </c>
      <c r="AW53" s="22">
        <v>5378</v>
      </c>
      <c r="AX53" s="23">
        <v>8266</v>
      </c>
      <c r="AY53" s="6"/>
      <c r="AZ53" s="22">
        <v>9670</v>
      </c>
      <c r="BA53" s="22">
        <v>14581</v>
      </c>
      <c r="BB53" s="23">
        <v>24251</v>
      </c>
      <c r="BC53" s="22">
        <v>2973</v>
      </c>
      <c r="BD53" s="22">
        <v>5450</v>
      </c>
      <c r="BE53" s="23">
        <v>8423</v>
      </c>
      <c r="BF53" s="6"/>
      <c r="BG53" s="22">
        <v>6606</v>
      </c>
      <c r="BH53" s="22">
        <v>12188</v>
      </c>
      <c r="BI53" s="23">
        <v>18794</v>
      </c>
      <c r="BJ53" s="22">
        <v>2959</v>
      </c>
      <c r="BK53" s="22">
        <v>5340</v>
      </c>
      <c r="BL53" s="23">
        <v>8299</v>
      </c>
      <c r="BM53" s="6"/>
      <c r="BN53" s="22">
        <v>6731</v>
      </c>
      <c r="BO53" s="22">
        <v>12392</v>
      </c>
      <c r="BP53" s="23">
        <v>19123</v>
      </c>
      <c r="BQ53" s="22">
        <v>2962</v>
      </c>
      <c r="BR53" s="22">
        <v>5398</v>
      </c>
      <c r="BS53" s="23">
        <v>8360</v>
      </c>
      <c r="BT53" s="6"/>
      <c r="BU53" s="22">
        <v>6887</v>
      </c>
      <c r="BV53" s="22">
        <v>12517</v>
      </c>
      <c r="BW53" s="23">
        <v>19404</v>
      </c>
      <c r="BX53" s="22">
        <v>2967</v>
      </c>
      <c r="BY53" s="22">
        <v>5360</v>
      </c>
      <c r="BZ53" s="23">
        <v>8327</v>
      </c>
      <c r="CA53" s="6"/>
      <c r="CB53" s="22">
        <v>6688</v>
      </c>
      <c r="CC53" s="22">
        <v>12226</v>
      </c>
      <c r="CD53" s="23">
        <v>18914</v>
      </c>
      <c r="CE53" s="22">
        <v>3003</v>
      </c>
      <c r="CF53" s="22">
        <v>5302</v>
      </c>
      <c r="CG53" s="23">
        <v>8305</v>
      </c>
      <c r="CH53" s="6"/>
    </row>
    <row r="54" spans="1:86" ht="15" x14ac:dyDescent="0.25">
      <c r="A54" s="88"/>
      <c r="B54" s="63" t="s">
        <v>66</v>
      </c>
      <c r="C54" s="22">
        <v>0</v>
      </c>
      <c r="D54" s="22">
        <v>0</v>
      </c>
      <c r="E54" s="23">
        <v>0</v>
      </c>
      <c r="F54" s="22">
        <v>0</v>
      </c>
      <c r="G54" s="22">
        <v>0</v>
      </c>
      <c r="H54" s="23">
        <v>0</v>
      </c>
      <c r="J54" s="22">
        <v>0</v>
      </c>
      <c r="K54" s="22">
        <v>0</v>
      </c>
      <c r="L54" s="23">
        <v>0</v>
      </c>
      <c r="M54" s="22">
        <v>0</v>
      </c>
      <c r="N54" s="22">
        <v>0</v>
      </c>
      <c r="O54" s="23">
        <v>0</v>
      </c>
      <c r="P54" s="6"/>
      <c r="Q54" s="22">
        <v>0</v>
      </c>
      <c r="R54" s="22">
        <v>0</v>
      </c>
      <c r="S54" s="23">
        <v>0</v>
      </c>
      <c r="T54" s="22">
        <v>0</v>
      </c>
      <c r="U54" s="22">
        <v>0</v>
      </c>
      <c r="V54" s="23">
        <v>0</v>
      </c>
      <c r="W54" s="6"/>
      <c r="X54" s="22">
        <v>0</v>
      </c>
      <c r="Y54" s="22">
        <v>0</v>
      </c>
      <c r="Z54" s="23">
        <v>0</v>
      </c>
      <c r="AA54" s="22">
        <v>0</v>
      </c>
      <c r="AB54" s="22">
        <v>0</v>
      </c>
      <c r="AC54" s="23">
        <v>0</v>
      </c>
      <c r="AD54" s="6"/>
      <c r="AE54" s="22">
        <v>0</v>
      </c>
      <c r="AF54" s="22">
        <v>0</v>
      </c>
      <c r="AG54" s="23">
        <v>0</v>
      </c>
      <c r="AH54" s="22">
        <v>0</v>
      </c>
      <c r="AI54" s="22">
        <v>0</v>
      </c>
      <c r="AJ54" s="23">
        <v>0</v>
      </c>
      <c r="AK54" s="6"/>
      <c r="AL54" s="22">
        <v>0</v>
      </c>
      <c r="AM54" s="22">
        <v>0</v>
      </c>
      <c r="AN54" s="23">
        <v>0</v>
      </c>
      <c r="AO54" s="22">
        <v>0</v>
      </c>
      <c r="AP54" s="22">
        <v>0</v>
      </c>
      <c r="AQ54" s="23">
        <v>0</v>
      </c>
      <c r="AR54" s="6"/>
      <c r="AS54" s="22">
        <v>0</v>
      </c>
      <c r="AT54" s="22">
        <v>0</v>
      </c>
      <c r="AU54" s="23">
        <v>0</v>
      </c>
      <c r="AV54" s="22">
        <v>0</v>
      </c>
      <c r="AW54" s="22">
        <v>0</v>
      </c>
      <c r="AX54" s="23">
        <v>0</v>
      </c>
      <c r="AY54" s="6"/>
      <c r="AZ54" s="22">
        <v>0</v>
      </c>
      <c r="BA54" s="22">
        <v>0</v>
      </c>
      <c r="BB54" s="23">
        <v>0</v>
      </c>
      <c r="BC54" s="22">
        <v>0</v>
      </c>
      <c r="BD54" s="22">
        <v>0</v>
      </c>
      <c r="BE54" s="23">
        <v>0</v>
      </c>
      <c r="BF54" s="6"/>
      <c r="BG54" s="22">
        <v>0</v>
      </c>
      <c r="BH54" s="22">
        <v>0</v>
      </c>
      <c r="BI54" s="23">
        <v>0</v>
      </c>
      <c r="BJ54" s="22">
        <v>0</v>
      </c>
      <c r="BK54" s="22">
        <v>0</v>
      </c>
      <c r="BL54" s="23">
        <v>0</v>
      </c>
      <c r="BM54" s="6"/>
      <c r="BN54" s="22">
        <v>0</v>
      </c>
      <c r="BO54" s="22">
        <v>0</v>
      </c>
      <c r="BP54" s="23">
        <v>0</v>
      </c>
      <c r="BQ54" s="22">
        <v>0</v>
      </c>
      <c r="BR54" s="22">
        <v>0</v>
      </c>
      <c r="BS54" s="23">
        <v>0</v>
      </c>
      <c r="BT54" s="6"/>
      <c r="BU54" s="22">
        <v>0</v>
      </c>
      <c r="BV54" s="22">
        <v>0</v>
      </c>
      <c r="BW54" s="23">
        <v>0</v>
      </c>
      <c r="BX54" s="22">
        <v>0</v>
      </c>
      <c r="BY54" s="22">
        <v>0</v>
      </c>
      <c r="BZ54" s="23">
        <v>0</v>
      </c>
      <c r="CA54" s="6"/>
      <c r="CB54" s="22">
        <v>0</v>
      </c>
      <c r="CC54" s="22">
        <v>0</v>
      </c>
      <c r="CD54" s="23">
        <v>0</v>
      </c>
      <c r="CE54" s="22">
        <v>0</v>
      </c>
      <c r="CF54" s="22">
        <v>0</v>
      </c>
      <c r="CG54" s="23">
        <v>0</v>
      </c>
      <c r="CH54" s="6"/>
    </row>
    <row r="55" spans="1:86" ht="15" x14ac:dyDescent="0.25">
      <c r="A55" s="88"/>
      <c r="B55" s="63" t="s">
        <v>67</v>
      </c>
      <c r="C55" s="22">
        <v>46754</v>
      </c>
      <c r="D55" s="22">
        <v>58433</v>
      </c>
      <c r="E55" s="23">
        <v>105187</v>
      </c>
      <c r="F55" s="22">
        <v>18027</v>
      </c>
      <c r="G55" s="22">
        <v>21486</v>
      </c>
      <c r="H55" s="23">
        <v>39513</v>
      </c>
      <c r="J55" s="22">
        <v>46483</v>
      </c>
      <c r="K55" s="22">
        <v>58460</v>
      </c>
      <c r="L55" s="23">
        <v>104943</v>
      </c>
      <c r="M55" s="22">
        <v>17743</v>
      </c>
      <c r="N55" s="22">
        <v>21760</v>
      </c>
      <c r="O55" s="23">
        <v>39503</v>
      </c>
      <c r="P55" s="6"/>
      <c r="Q55" s="22">
        <v>46126</v>
      </c>
      <c r="R55" s="22">
        <v>58053</v>
      </c>
      <c r="S55" s="23">
        <v>104179</v>
      </c>
      <c r="T55" s="22">
        <v>17880</v>
      </c>
      <c r="U55" s="22">
        <v>21787</v>
      </c>
      <c r="V55" s="23">
        <v>39667</v>
      </c>
      <c r="W55" s="6"/>
      <c r="X55" s="22">
        <v>45981</v>
      </c>
      <c r="Y55" s="22">
        <v>57889</v>
      </c>
      <c r="Z55" s="23">
        <v>103870</v>
      </c>
      <c r="AA55" s="22">
        <v>17701</v>
      </c>
      <c r="AB55" s="22">
        <v>21601</v>
      </c>
      <c r="AC55" s="23">
        <v>39302</v>
      </c>
      <c r="AD55" s="6"/>
      <c r="AE55" s="22">
        <v>45158</v>
      </c>
      <c r="AF55" s="22">
        <v>56880</v>
      </c>
      <c r="AG55" s="23">
        <v>102038</v>
      </c>
      <c r="AH55" s="22">
        <v>17457</v>
      </c>
      <c r="AI55" s="22">
        <v>21299</v>
      </c>
      <c r="AJ55" s="23">
        <v>38756</v>
      </c>
      <c r="AK55" s="6"/>
      <c r="AL55" s="22">
        <v>45422</v>
      </c>
      <c r="AM55" s="22">
        <v>57722</v>
      </c>
      <c r="AN55" s="23">
        <v>103144</v>
      </c>
      <c r="AO55" s="22">
        <v>16863</v>
      </c>
      <c r="AP55" s="22">
        <v>21408</v>
      </c>
      <c r="AQ55" s="23">
        <v>38271</v>
      </c>
      <c r="AR55" s="6"/>
      <c r="AS55" s="22">
        <v>44723</v>
      </c>
      <c r="AT55" s="22">
        <v>57531</v>
      </c>
      <c r="AU55" s="23">
        <v>102254</v>
      </c>
      <c r="AV55" s="22">
        <v>16770</v>
      </c>
      <c r="AW55" s="22">
        <v>21429</v>
      </c>
      <c r="AX55" s="23">
        <v>38199</v>
      </c>
      <c r="AY55" s="6"/>
      <c r="AZ55" s="22">
        <v>43330</v>
      </c>
      <c r="BA55" s="22">
        <v>56688</v>
      </c>
      <c r="BB55" s="23">
        <v>100018</v>
      </c>
      <c r="BC55" s="22">
        <v>17046</v>
      </c>
      <c r="BD55" s="22">
        <v>21855</v>
      </c>
      <c r="BE55" s="23">
        <v>38901</v>
      </c>
      <c r="BF55" s="6"/>
      <c r="BG55" s="22">
        <v>39816</v>
      </c>
      <c r="BH55" s="22">
        <v>53579</v>
      </c>
      <c r="BI55" s="23">
        <v>93395</v>
      </c>
      <c r="BJ55" s="22">
        <v>16909</v>
      </c>
      <c r="BK55" s="22">
        <v>21319</v>
      </c>
      <c r="BL55" s="23">
        <v>38228</v>
      </c>
      <c r="BM55" s="6"/>
      <c r="BN55" s="22">
        <v>40272</v>
      </c>
      <c r="BO55" s="22">
        <v>54129</v>
      </c>
      <c r="BP55" s="23">
        <v>94401</v>
      </c>
      <c r="BQ55" s="22">
        <v>17073</v>
      </c>
      <c r="BR55" s="22">
        <v>21352</v>
      </c>
      <c r="BS55" s="23">
        <v>38425</v>
      </c>
      <c r="BT55" s="6"/>
      <c r="BU55" s="22">
        <v>40726</v>
      </c>
      <c r="BV55" s="22">
        <v>54841</v>
      </c>
      <c r="BW55" s="23">
        <v>95567</v>
      </c>
      <c r="BX55" s="22">
        <v>16904</v>
      </c>
      <c r="BY55" s="22">
        <v>21096</v>
      </c>
      <c r="BZ55" s="23">
        <v>38000</v>
      </c>
      <c r="CA55" s="6"/>
      <c r="CB55" s="22">
        <v>39976</v>
      </c>
      <c r="CC55" s="22">
        <v>53756</v>
      </c>
      <c r="CD55" s="23">
        <v>93732</v>
      </c>
      <c r="CE55" s="22">
        <v>16947</v>
      </c>
      <c r="CF55" s="22">
        <v>20730</v>
      </c>
      <c r="CG55" s="23">
        <v>37677</v>
      </c>
      <c r="CH55" s="6"/>
    </row>
    <row r="56" spans="1:86" ht="15" x14ac:dyDescent="0.25">
      <c r="A56" s="88"/>
      <c r="B56" s="63" t="s">
        <v>68</v>
      </c>
      <c r="C56" s="22">
        <v>7093</v>
      </c>
      <c r="D56" s="22">
        <v>5470</v>
      </c>
      <c r="E56" s="23">
        <v>12563</v>
      </c>
      <c r="F56" s="22">
        <v>2310</v>
      </c>
      <c r="G56" s="22">
        <v>1462</v>
      </c>
      <c r="H56" s="23">
        <v>3772</v>
      </c>
      <c r="J56" s="22">
        <v>7029</v>
      </c>
      <c r="K56" s="22">
        <v>5438</v>
      </c>
      <c r="L56" s="23">
        <v>12467</v>
      </c>
      <c r="M56" s="22">
        <v>2236</v>
      </c>
      <c r="N56" s="22">
        <v>1439</v>
      </c>
      <c r="O56" s="23">
        <v>3675</v>
      </c>
      <c r="P56" s="6"/>
      <c r="Q56" s="22">
        <v>6935</v>
      </c>
      <c r="R56" s="22">
        <v>5359</v>
      </c>
      <c r="S56" s="23">
        <v>12294</v>
      </c>
      <c r="T56" s="22">
        <v>2294</v>
      </c>
      <c r="U56" s="22">
        <v>1436</v>
      </c>
      <c r="V56" s="23">
        <v>3730</v>
      </c>
      <c r="W56" s="6"/>
      <c r="X56" s="22">
        <v>6903</v>
      </c>
      <c r="Y56" s="22">
        <v>5332</v>
      </c>
      <c r="Z56" s="23">
        <v>12235</v>
      </c>
      <c r="AA56" s="22">
        <v>2183</v>
      </c>
      <c r="AB56" s="22">
        <v>1412</v>
      </c>
      <c r="AC56" s="23">
        <v>3595</v>
      </c>
      <c r="AD56" s="6"/>
      <c r="AE56" s="22">
        <v>6756</v>
      </c>
      <c r="AF56" s="22">
        <v>5214</v>
      </c>
      <c r="AG56" s="23">
        <v>11970</v>
      </c>
      <c r="AH56" s="22">
        <v>2167</v>
      </c>
      <c r="AI56" s="22">
        <v>1390</v>
      </c>
      <c r="AJ56" s="23">
        <v>3557</v>
      </c>
      <c r="AK56" s="6"/>
      <c r="AL56" s="22">
        <v>6780</v>
      </c>
      <c r="AM56" s="22">
        <v>5219</v>
      </c>
      <c r="AN56" s="23">
        <v>11999</v>
      </c>
      <c r="AO56" s="22">
        <v>2071</v>
      </c>
      <c r="AP56" s="22">
        <v>1403</v>
      </c>
      <c r="AQ56" s="23">
        <v>3474</v>
      </c>
      <c r="AR56" s="6"/>
      <c r="AS56" s="22">
        <v>6656</v>
      </c>
      <c r="AT56" s="22">
        <v>5138</v>
      </c>
      <c r="AU56" s="23">
        <v>11794</v>
      </c>
      <c r="AV56" s="22">
        <v>2103</v>
      </c>
      <c r="AW56" s="22">
        <v>1484</v>
      </c>
      <c r="AX56" s="23">
        <v>3587</v>
      </c>
      <c r="AY56" s="6"/>
      <c r="AZ56" s="22">
        <v>6466</v>
      </c>
      <c r="BA56" s="22">
        <v>5039</v>
      </c>
      <c r="BB56" s="23">
        <v>11505</v>
      </c>
      <c r="BC56" s="22">
        <v>2174</v>
      </c>
      <c r="BD56" s="22">
        <v>1545</v>
      </c>
      <c r="BE56" s="23">
        <v>3719</v>
      </c>
      <c r="BF56" s="6"/>
      <c r="BG56" s="22">
        <v>6143</v>
      </c>
      <c r="BH56" s="22">
        <v>5022</v>
      </c>
      <c r="BI56" s="23">
        <v>11165</v>
      </c>
      <c r="BJ56" s="22">
        <v>2098</v>
      </c>
      <c r="BK56" s="22">
        <v>1489</v>
      </c>
      <c r="BL56" s="23">
        <v>3587</v>
      </c>
      <c r="BM56" s="6"/>
      <c r="BN56" s="22">
        <v>6240</v>
      </c>
      <c r="BO56" s="22">
        <v>5067</v>
      </c>
      <c r="BP56" s="23">
        <v>11307</v>
      </c>
      <c r="BQ56" s="22">
        <v>2096</v>
      </c>
      <c r="BR56" s="22">
        <v>1428</v>
      </c>
      <c r="BS56" s="23">
        <v>3524</v>
      </c>
      <c r="BT56" s="6"/>
      <c r="BU56" s="22">
        <v>6391</v>
      </c>
      <c r="BV56" s="22">
        <v>5175</v>
      </c>
      <c r="BW56" s="23">
        <v>11566</v>
      </c>
      <c r="BX56" s="22">
        <v>2105</v>
      </c>
      <c r="BY56" s="22">
        <v>1368</v>
      </c>
      <c r="BZ56" s="23">
        <v>3473</v>
      </c>
      <c r="CA56" s="6"/>
      <c r="CB56" s="22">
        <v>6312</v>
      </c>
      <c r="CC56" s="22">
        <v>5056</v>
      </c>
      <c r="CD56" s="23">
        <v>11368</v>
      </c>
      <c r="CE56" s="22">
        <v>2199</v>
      </c>
      <c r="CF56" s="22">
        <v>1396</v>
      </c>
      <c r="CG56" s="23">
        <v>3595</v>
      </c>
      <c r="CH56" s="6"/>
    </row>
    <row r="57" spans="1:86" ht="15" x14ac:dyDescent="0.25">
      <c r="A57" s="88"/>
      <c r="B57" s="63" t="s">
        <v>69</v>
      </c>
      <c r="C57" s="22">
        <v>253</v>
      </c>
      <c r="D57" s="22">
        <v>130</v>
      </c>
      <c r="E57" s="23">
        <v>383</v>
      </c>
      <c r="F57" s="22">
        <v>104</v>
      </c>
      <c r="G57" s="22">
        <v>38</v>
      </c>
      <c r="H57" s="23">
        <v>142</v>
      </c>
      <c r="J57" s="22">
        <v>248</v>
      </c>
      <c r="K57" s="22">
        <v>132</v>
      </c>
      <c r="L57" s="23">
        <v>380</v>
      </c>
      <c r="M57" s="22">
        <v>99</v>
      </c>
      <c r="N57" s="22">
        <v>42</v>
      </c>
      <c r="O57" s="23">
        <v>141</v>
      </c>
      <c r="P57" s="6"/>
      <c r="Q57" s="22">
        <v>246</v>
      </c>
      <c r="R57" s="22">
        <v>135</v>
      </c>
      <c r="S57" s="23">
        <v>381</v>
      </c>
      <c r="T57" s="22">
        <v>91</v>
      </c>
      <c r="U57" s="22">
        <v>38</v>
      </c>
      <c r="V57" s="23">
        <v>129</v>
      </c>
      <c r="W57" s="6"/>
      <c r="X57" s="22">
        <v>244</v>
      </c>
      <c r="Y57" s="22">
        <v>129</v>
      </c>
      <c r="Z57" s="23">
        <v>373</v>
      </c>
      <c r="AA57" s="22">
        <v>89</v>
      </c>
      <c r="AB57" s="22">
        <v>39</v>
      </c>
      <c r="AC57" s="23">
        <v>128</v>
      </c>
      <c r="AD57" s="6"/>
      <c r="AE57" s="22">
        <v>232</v>
      </c>
      <c r="AF57" s="22">
        <v>133</v>
      </c>
      <c r="AG57" s="23">
        <v>365</v>
      </c>
      <c r="AH57" s="22">
        <v>79</v>
      </c>
      <c r="AI57" s="22">
        <v>46</v>
      </c>
      <c r="AJ57" s="23">
        <v>125</v>
      </c>
      <c r="AK57" s="6"/>
      <c r="AL57" s="22">
        <v>228</v>
      </c>
      <c r="AM57" s="22">
        <v>133</v>
      </c>
      <c r="AN57" s="23">
        <v>361</v>
      </c>
      <c r="AO57" s="22">
        <v>73</v>
      </c>
      <c r="AP57" s="22">
        <v>46</v>
      </c>
      <c r="AQ57" s="23">
        <v>119</v>
      </c>
      <c r="AR57" s="6"/>
      <c r="AS57" s="22">
        <v>228</v>
      </c>
      <c r="AT57" s="22">
        <v>129</v>
      </c>
      <c r="AU57" s="23">
        <v>357</v>
      </c>
      <c r="AV57" s="22">
        <v>79</v>
      </c>
      <c r="AW57" s="22">
        <v>44</v>
      </c>
      <c r="AX57" s="23">
        <v>123</v>
      </c>
      <c r="AY57" s="6"/>
      <c r="AZ57" s="22">
        <v>223</v>
      </c>
      <c r="BA57" s="22">
        <v>117</v>
      </c>
      <c r="BB57" s="23">
        <v>340</v>
      </c>
      <c r="BC57" s="22">
        <v>78</v>
      </c>
      <c r="BD57" s="22">
        <v>39</v>
      </c>
      <c r="BE57" s="23">
        <v>117</v>
      </c>
      <c r="BF57" s="6"/>
      <c r="BG57" s="22">
        <v>207</v>
      </c>
      <c r="BH57" s="22">
        <v>113</v>
      </c>
      <c r="BI57" s="23">
        <v>320</v>
      </c>
      <c r="BJ57" s="22">
        <v>78</v>
      </c>
      <c r="BK57" s="22">
        <v>36</v>
      </c>
      <c r="BL57" s="23">
        <v>114</v>
      </c>
      <c r="BM57" s="6"/>
      <c r="BN57" s="22">
        <v>206</v>
      </c>
      <c r="BO57" s="22">
        <v>120</v>
      </c>
      <c r="BP57" s="23">
        <v>326</v>
      </c>
      <c r="BQ57" s="22">
        <v>78</v>
      </c>
      <c r="BR57" s="22">
        <v>29</v>
      </c>
      <c r="BS57" s="23">
        <v>107</v>
      </c>
      <c r="BT57" s="6"/>
      <c r="BU57" s="22">
        <v>209</v>
      </c>
      <c r="BV57" s="22">
        <v>118</v>
      </c>
      <c r="BW57" s="23">
        <v>327</v>
      </c>
      <c r="BX57" s="22">
        <v>75</v>
      </c>
      <c r="BY57" s="22">
        <v>29</v>
      </c>
      <c r="BZ57" s="23">
        <v>104</v>
      </c>
      <c r="CA57" s="6"/>
      <c r="CB57" s="22">
        <v>210</v>
      </c>
      <c r="CC57" s="22">
        <v>119</v>
      </c>
      <c r="CD57" s="23">
        <v>329</v>
      </c>
      <c r="CE57" s="22">
        <v>75</v>
      </c>
      <c r="CF57" s="22">
        <v>32</v>
      </c>
      <c r="CG57" s="23">
        <v>107</v>
      </c>
      <c r="CH57" s="6"/>
    </row>
    <row r="58" spans="1:86" ht="15" x14ac:dyDescent="0.25">
      <c r="A58" s="88"/>
      <c r="B58" s="63" t="s">
        <v>70</v>
      </c>
      <c r="C58" s="22">
        <v>1885</v>
      </c>
      <c r="D58" s="22">
        <v>1003</v>
      </c>
      <c r="E58" s="23">
        <v>2888</v>
      </c>
      <c r="F58" s="22">
        <v>692</v>
      </c>
      <c r="G58" s="22">
        <v>257</v>
      </c>
      <c r="H58" s="23">
        <v>949</v>
      </c>
      <c r="J58" s="22">
        <v>1853</v>
      </c>
      <c r="K58" s="22">
        <v>1001</v>
      </c>
      <c r="L58" s="23">
        <v>2854</v>
      </c>
      <c r="M58" s="22">
        <v>641</v>
      </c>
      <c r="N58" s="22">
        <v>265</v>
      </c>
      <c r="O58" s="23">
        <v>906</v>
      </c>
      <c r="P58" s="6"/>
      <c r="Q58" s="22">
        <v>1805</v>
      </c>
      <c r="R58" s="22">
        <v>987</v>
      </c>
      <c r="S58" s="23">
        <v>2792</v>
      </c>
      <c r="T58" s="22">
        <v>626</v>
      </c>
      <c r="U58" s="22">
        <v>260</v>
      </c>
      <c r="V58" s="23">
        <v>886</v>
      </c>
      <c r="W58" s="6"/>
      <c r="X58" s="22">
        <v>1786</v>
      </c>
      <c r="Y58" s="22">
        <v>983</v>
      </c>
      <c r="Z58" s="23">
        <v>2769</v>
      </c>
      <c r="AA58" s="22">
        <v>613</v>
      </c>
      <c r="AB58" s="22">
        <v>264</v>
      </c>
      <c r="AC58" s="23">
        <v>877</v>
      </c>
      <c r="AD58" s="6"/>
      <c r="AE58" s="22">
        <v>1750</v>
      </c>
      <c r="AF58" s="22">
        <v>963</v>
      </c>
      <c r="AG58" s="23">
        <v>2713</v>
      </c>
      <c r="AH58" s="22">
        <v>593</v>
      </c>
      <c r="AI58" s="22">
        <v>258</v>
      </c>
      <c r="AJ58" s="23">
        <v>851</v>
      </c>
      <c r="AK58" s="6"/>
      <c r="AL58" s="22">
        <v>1746</v>
      </c>
      <c r="AM58" s="22">
        <v>944</v>
      </c>
      <c r="AN58" s="23">
        <v>2690</v>
      </c>
      <c r="AO58" s="22">
        <v>576</v>
      </c>
      <c r="AP58" s="22">
        <v>254</v>
      </c>
      <c r="AQ58" s="23">
        <v>830</v>
      </c>
      <c r="AR58" s="6"/>
      <c r="AS58" s="22">
        <v>1689</v>
      </c>
      <c r="AT58" s="22">
        <v>956</v>
      </c>
      <c r="AU58" s="23">
        <v>2645</v>
      </c>
      <c r="AV58" s="22">
        <v>561</v>
      </c>
      <c r="AW58" s="22">
        <v>278</v>
      </c>
      <c r="AX58" s="23">
        <v>839</v>
      </c>
      <c r="AY58" s="6"/>
      <c r="AZ58" s="22">
        <v>1652</v>
      </c>
      <c r="BA58" s="22">
        <v>924</v>
      </c>
      <c r="BB58" s="23">
        <v>2576</v>
      </c>
      <c r="BC58" s="22">
        <v>599</v>
      </c>
      <c r="BD58" s="22">
        <v>281</v>
      </c>
      <c r="BE58" s="23">
        <v>880</v>
      </c>
      <c r="BF58" s="6"/>
      <c r="BG58" s="22">
        <v>1492</v>
      </c>
      <c r="BH58" s="22">
        <v>837</v>
      </c>
      <c r="BI58" s="23">
        <v>2329</v>
      </c>
      <c r="BJ58" s="22">
        <v>564</v>
      </c>
      <c r="BK58" s="22">
        <v>263</v>
      </c>
      <c r="BL58" s="23">
        <v>827</v>
      </c>
      <c r="BM58" s="6"/>
      <c r="BN58" s="22">
        <v>1486</v>
      </c>
      <c r="BO58" s="22">
        <v>841</v>
      </c>
      <c r="BP58" s="23">
        <v>2327</v>
      </c>
      <c r="BQ58" s="22">
        <v>556</v>
      </c>
      <c r="BR58" s="22">
        <v>256</v>
      </c>
      <c r="BS58" s="23">
        <v>812</v>
      </c>
      <c r="BT58" s="6"/>
      <c r="BU58" s="22">
        <v>1511</v>
      </c>
      <c r="BV58" s="22">
        <v>835</v>
      </c>
      <c r="BW58" s="23">
        <v>2346</v>
      </c>
      <c r="BX58" s="22">
        <v>549</v>
      </c>
      <c r="BY58" s="22">
        <v>247</v>
      </c>
      <c r="BZ58" s="23">
        <v>796</v>
      </c>
      <c r="CA58" s="6"/>
      <c r="CB58" s="22">
        <v>1495</v>
      </c>
      <c r="CC58" s="22">
        <v>824</v>
      </c>
      <c r="CD58" s="23">
        <v>2319</v>
      </c>
      <c r="CE58" s="22">
        <v>561</v>
      </c>
      <c r="CF58" s="22">
        <v>242</v>
      </c>
      <c r="CG58" s="23">
        <v>803</v>
      </c>
      <c r="CH58" s="6"/>
    </row>
    <row r="59" spans="1:86" ht="15" x14ac:dyDescent="0.25">
      <c r="A59" s="88"/>
      <c r="B59" s="63" t="s">
        <v>71</v>
      </c>
      <c r="C59" s="22">
        <v>386</v>
      </c>
      <c r="D59" s="22">
        <v>293</v>
      </c>
      <c r="E59" s="23">
        <v>679</v>
      </c>
      <c r="F59" s="22">
        <v>138</v>
      </c>
      <c r="G59" s="22">
        <v>86</v>
      </c>
      <c r="H59" s="23">
        <v>224</v>
      </c>
      <c r="J59" s="22">
        <v>392</v>
      </c>
      <c r="K59" s="22">
        <v>301</v>
      </c>
      <c r="L59" s="23">
        <v>693</v>
      </c>
      <c r="M59" s="22">
        <v>132</v>
      </c>
      <c r="N59" s="22">
        <v>93</v>
      </c>
      <c r="O59" s="23">
        <v>225</v>
      </c>
      <c r="P59" s="6"/>
      <c r="Q59" s="22">
        <v>380</v>
      </c>
      <c r="R59" s="22">
        <v>295</v>
      </c>
      <c r="S59" s="23">
        <v>675</v>
      </c>
      <c r="T59" s="22">
        <v>130</v>
      </c>
      <c r="U59" s="22">
        <v>83</v>
      </c>
      <c r="V59" s="23">
        <v>213</v>
      </c>
      <c r="W59" s="6"/>
      <c r="X59" s="22">
        <v>369</v>
      </c>
      <c r="Y59" s="22">
        <v>296</v>
      </c>
      <c r="Z59" s="23">
        <v>665</v>
      </c>
      <c r="AA59" s="22">
        <v>130</v>
      </c>
      <c r="AB59" s="22">
        <v>81</v>
      </c>
      <c r="AC59" s="23">
        <v>211</v>
      </c>
      <c r="AD59" s="6"/>
      <c r="AE59" s="22">
        <v>365</v>
      </c>
      <c r="AF59" s="22">
        <v>282</v>
      </c>
      <c r="AG59" s="23">
        <v>647</v>
      </c>
      <c r="AH59" s="22">
        <v>120</v>
      </c>
      <c r="AI59" s="22">
        <v>82</v>
      </c>
      <c r="AJ59" s="23">
        <v>202</v>
      </c>
      <c r="AK59" s="6"/>
      <c r="AL59" s="22">
        <v>362</v>
      </c>
      <c r="AM59" s="22">
        <v>288</v>
      </c>
      <c r="AN59" s="23">
        <v>650</v>
      </c>
      <c r="AO59" s="22">
        <v>123</v>
      </c>
      <c r="AP59" s="22">
        <v>93</v>
      </c>
      <c r="AQ59" s="23">
        <v>216</v>
      </c>
      <c r="AR59" s="6"/>
      <c r="AS59" s="22">
        <v>358</v>
      </c>
      <c r="AT59" s="22">
        <v>278</v>
      </c>
      <c r="AU59" s="23">
        <v>636</v>
      </c>
      <c r="AV59" s="22">
        <v>114</v>
      </c>
      <c r="AW59" s="22">
        <v>97</v>
      </c>
      <c r="AX59" s="23">
        <v>211</v>
      </c>
      <c r="AY59" s="6"/>
      <c r="AZ59" s="22">
        <v>338</v>
      </c>
      <c r="BA59" s="22">
        <v>269</v>
      </c>
      <c r="BB59" s="23">
        <v>607</v>
      </c>
      <c r="BC59" s="22">
        <v>106</v>
      </c>
      <c r="BD59" s="22">
        <v>98</v>
      </c>
      <c r="BE59" s="23">
        <v>204</v>
      </c>
      <c r="BF59" s="6"/>
      <c r="BG59" s="22">
        <v>336</v>
      </c>
      <c r="BH59" s="22">
        <v>285</v>
      </c>
      <c r="BI59" s="23">
        <v>621</v>
      </c>
      <c r="BJ59" s="22">
        <v>110</v>
      </c>
      <c r="BK59" s="22">
        <v>99</v>
      </c>
      <c r="BL59" s="23">
        <v>209</v>
      </c>
      <c r="BM59" s="6"/>
      <c r="BN59" s="22">
        <v>340</v>
      </c>
      <c r="BO59" s="22">
        <v>288</v>
      </c>
      <c r="BP59" s="23">
        <v>628</v>
      </c>
      <c r="BQ59" s="22">
        <v>109</v>
      </c>
      <c r="BR59" s="22">
        <v>96</v>
      </c>
      <c r="BS59" s="23">
        <v>205</v>
      </c>
      <c r="BT59" s="6"/>
      <c r="BU59" s="22">
        <v>353</v>
      </c>
      <c r="BV59" s="22">
        <v>295</v>
      </c>
      <c r="BW59" s="23">
        <v>648</v>
      </c>
      <c r="BX59" s="22">
        <v>109</v>
      </c>
      <c r="BY59" s="22">
        <v>98</v>
      </c>
      <c r="BZ59" s="23">
        <v>207</v>
      </c>
      <c r="CA59" s="6"/>
      <c r="CB59" s="22">
        <v>331</v>
      </c>
      <c r="CC59" s="22">
        <v>284</v>
      </c>
      <c r="CD59" s="23">
        <v>615</v>
      </c>
      <c r="CE59" s="22">
        <v>104</v>
      </c>
      <c r="CF59" s="22">
        <v>88</v>
      </c>
      <c r="CG59" s="23">
        <v>192</v>
      </c>
      <c r="CH59" s="6"/>
    </row>
    <row r="60" spans="1:86" ht="15" x14ac:dyDescent="0.25">
      <c r="A60" s="88"/>
      <c r="B60" s="63" t="s">
        <v>72</v>
      </c>
      <c r="C60" s="22">
        <v>0</v>
      </c>
      <c r="D60" s="22">
        <v>0</v>
      </c>
      <c r="E60" s="23">
        <v>0</v>
      </c>
      <c r="F60" s="22">
        <v>0</v>
      </c>
      <c r="G60" s="22">
        <v>0</v>
      </c>
      <c r="H60" s="23">
        <v>0</v>
      </c>
      <c r="J60" s="22">
        <v>0</v>
      </c>
      <c r="K60" s="22">
        <v>0</v>
      </c>
      <c r="L60" s="23">
        <v>0</v>
      </c>
      <c r="M60" s="22">
        <v>0</v>
      </c>
      <c r="N60" s="22">
        <v>0</v>
      </c>
      <c r="O60" s="23">
        <v>0</v>
      </c>
      <c r="P60" s="6"/>
      <c r="Q60" s="22">
        <v>0</v>
      </c>
      <c r="R60" s="22">
        <v>0</v>
      </c>
      <c r="S60" s="23">
        <v>0</v>
      </c>
      <c r="T60" s="22">
        <v>0</v>
      </c>
      <c r="U60" s="22">
        <v>0</v>
      </c>
      <c r="V60" s="23">
        <v>0</v>
      </c>
      <c r="W60" s="6"/>
      <c r="X60" s="22">
        <v>0</v>
      </c>
      <c r="Y60" s="22">
        <v>0</v>
      </c>
      <c r="Z60" s="23">
        <v>0</v>
      </c>
      <c r="AA60" s="22">
        <v>0</v>
      </c>
      <c r="AB60" s="22">
        <v>0</v>
      </c>
      <c r="AC60" s="23">
        <v>0</v>
      </c>
      <c r="AD60" s="6"/>
      <c r="AE60" s="22">
        <v>0</v>
      </c>
      <c r="AF60" s="22">
        <v>0</v>
      </c>
      <c r="AG60" s="23">
        <v>0</v>
      </c>
      <c r="AH60" s="22">
        <v>0</v>
      </c>
      <c r="AI60" s="22">
        <v>0</v>
      </c>
      <c r="AJ60" s="23">
        <v>0</v>
      </c>
      <c r="AK60" s="6"/>
      <c r="AL60" s="22">
        <v>0</v>
      </c>
      <c r="AM60" s="22">
        <v>0</v>
      </c>
      <c r="AN60" s="23">
        <v>0</v>
      </c>
      <c r="AO60" s="22">
        <v>0</v>
      </c>
      <c r="AP60" s="22">
        <v>0</v>
      </c>
      <c r="AQ60" s="23">
        <v>0</v>
      </c>
      <c r="AR60" s="6"/>
      <c r="AS60" s="22">
        <v>0</v>
      </c>
      <c r="AT60" s="22">
        <v>0</v>
      </c>
      <c r="AU60" s="23">
        <v>0</v>
      </c>
      <c r="AV60" s="22">
        <v>0</v>
      </c>
      <c r="AW60" s="22">
        <v>0</v>
      </c>
      <c r="AX60" s="23">
        <v>0</v>
      </c>
      <c r="AY60" s="6"/>
      <c r="AZ60" s="22">
        <v>0</v>
      </c>
      <c r="BA60" s="22">
        <v>0</v>
      </c>
      <c r="BB60" s="23">
        <v>0</v>
      </c>
      <c r="BC60" s="22">
        <v>0</v>
      </c>
      <c r="BD60" s="22">
        <v>0</v>
      </c>
      <c r="BE60" s="23">
        <v>0</v>
      </c>
      <c r="BF60" s="6"/>
      <c r="BG60" s="22">
        <v>0</v>
      </c>
      <c r="BH60" s="22">
        <v>0</v>
      </c>
      <c r="BI60" s="23">
        <v>0</v>
      </c>
      <c r="BJ60" s="22">
        <v>0</v>
      </c>
      <c r="BK60" s="22">
        <v>0</v>
      </c>
      <c r="BL60" s="23">
        <v>0</v>
      </c>
      <c r="BM60" s="6"/>
      <c r="BN60" s="22">
        <v>0</v>
      </c>
      <c r="BO60" s="22">
        <v>0</v>
      </c>
      <c r="BP60" s="23">
        <v>0</v>
      </c>
      <c r="BQ60" s="22">
        <v>0</v>
      </c>
      <c r="BR60" s="22">
        <v>0</v>
      </c>
      <c r="BS60" s="23">
        <v>0</v>
      </c>
      <c r="BT60" s="6"/>
      <c r="BU60" s="22">
        <v>0</v>
      </c>
      <c r="BV60" s="22">
        <v>0</v>
      </c>
      <c r="BW60" s="23">
        <v>0</v>
      </c>
      <c r="BX60" s="22">
        <v>0</v>
      </c>
      <c r="BY60" s="22">
        <v>0</v>
      </c>
      <c r="BZ60" s="23">
        <v>0</v>
      </c>
      <c r="CA60" s="6"/>
      <c r="CB60" s="22">
        <v>0</v>
      </c>
      <c r="CC60" s="22">
        <v>0</v>
      </c>
      <c r="CD60" s="23">
        <v>0</v>
      </c>
      <c r="CE60" s="22">
        <v>0</v>
      </c>
      <c r="CF60" s="22">
        <v>0</v>
      </c>
      <c r="CG60" s="23">
        <v>0</v>
      </c>
      <c r="CH60" s="6"/>
    </row>
    <row r="61" spans="1:86" ht="15" x14ac:dyDescent="0.25">
      <c r="A61" s="88"/>
      <c r="B61" s="63" t="s">
        <v>73</v>
      </c>
      <c r="C61" s="22">
        <v>1</v>
      </c>
      <c r="D61" s="22">
        <v>0</v>
      </c>
      <c r="E61" s="23">
        <v>1</v>
      </c>
      <c r="F61" s="22">
        <v>0</v>
      </c>
      <c r="G61" s="22">
        <v>0</v>
      </c>
      <c r="H61" s="23">
        <v>0</v>
      </c>
      <c r="J61" s="22">
        <v>1</v>
      </c>
      <c r="K61" s="22">
        <v>0</v>
      </c>
      <c r="L61" s="23">
        <v>1</v>
      </c>
      <c r="M61" s="22">
        <v>0</v>
      </c>
      <c r="N61" s="22">
        <v>0</v>
      </c>
      <c r="O61" s="23">
        <v>0</v>
      </c>
      <c r="P61" s="6"/>
      <c r="Q61" s="22">
        <v>1</v>
      </c>
      <c r="R61" s="22">
        <v>0</v>
      </c>
      <c r="S61" s="23">
        <v>1</v>
      </c>
      <c r="T61" s="22">
        <v>0</v>
      </c>
      <c r="U61" s="22">
        <v>0</v>
      </c>
      <c r="V61" s="23">
        <v>0</v>
      </c>
      <c r="W61" s="6"/>
      <c r="X61" s="22">
        <v>1</v>
      </c>
      <c r="Y61" s="22">
        <v>0</v>
      </c>
      <c r="Z61" s="23">
        <v>1</v>
      </c>
      <c r="AA61" s="22">
        <v>0</v>
      </c>
      <c r="AB61" s="22">
        <v>0</v>
      </c>
      <c r="AC61" s="23">
        <v>0</v>
      </c>
      <c r="AD61" s="6"/>
      <c r="AE61" s="22">
        <v>1</v>
      </c>
      <c r="AF61" s="22">
        <v>0</v>
      </c>
      <c r="AG61" s="23">
        <v>1</v>
      </c>
      <c r="AH61" s="22">
        <v>0</v>
      </c>
      <c r="AI61" s="22">
        <v>0</v>
      </c>
      <c r="AJ61" s="23">
        <v>0</v>
      </c>
      <c r="AK61" s="6"/>
      <c r="AL61" s="22">
        <v>1</v>
      </c>
      <c r="AM61" s="22">
        <v>0</v>
      </c>
      <c r="AN61" s="23">
        <v>1</v>
      </c>
      <c r="AO61" s="22">
        <v>0</v>
      </c>
      <c r="AP61" s="22">
        <v>0</v>
      </c>
      <c r="AQ61" s="23">
        <v>0</v>
      </c>
      <c r="AR61" s="6"/>
      <c r="AS61" s="22">
        <v>1</v>
      </c>
      <c r="AT61" s="22">
        <v>0</v>
      </c>
      <c r="AU61" s="23">
        <v>1</v>
      </c>
      <c r="AV61" s="22">
        <v>0</v>
      </c>
      <c r="AW61" s="22">
        <v>0</v>
      </c>
      <c r="AX61" s="23">
        <v>0</v>
      </c>
      <c r="AY61" s="6"/>
      <c r="AZ61" s="22">
        <v>1</v>
      </c>
      <c r="BA61" s="22">
        <v>0</v>
      </c>
      <c r="BB61" s="23">
        <v>1</v>
      </c>
      <c r="BC61" s="22">
        <v>0</v>
      </c>
      <c r="BD61" s="22">
        <v>0</v>
      </c>
      <c r="BE61" s="23">
        <v>0</v>
      </c>
      <c r="BF61" s="6"/>
      <c r="BG61" s="22">
        <v>2</v>
      </c>
      <c r="BH61" s="22">
        <v>0</v>
      </c>
      <c r="BI61" s="23">
        <v>2</v>
      </c>
      <c r="BJ61" s="22">
        <v>0</v>
      </c>
      <c r="BK61" s="22">
        <v>0</v>
      </c>
      <c r="BL61" s="23">
        <v>0</v>
      </c>
      <c r="BM61" s="6"/>
      <c r="BN61" s="22">
        <v>2</v>
      </c>
      <c r="BO61" s="22">
        <v>0</v>
      </c>
      <c r="BP61" s="23">
        <v>2</v>
      </c>
      <c r="BQ61" s="22">
        <v>0</v>
      </c>
      <c r="BR61" s="22">
        <v>0</v>
      </c>
      <c r="BS61" s="23">
        <v>0</v>
      </c>
      <c r="BT61" s="6"/>
      <c r="BU61" s="22">
        <v>2</v>
      </c>
      <c r="BV61" s="22">
        <v>0</v>
      </c>
      <c r="BW61" s="23">
        <v>2</v>
      </c>
      <c r="BX61" s="22">
        <v>0</v>
      </c>
      <c r="BY61" s="22">
        <v>0</v>
      </c>
      <c r="BZ61" s="23">
        <v>0</v>
      </c>
      <c r="CA61" s="6"/>
      <c r="CB61" s="22">
        <v>2</v>
      </c>
      <c r="CC61" s="22">
        <v>0</v>
      </c>
      <c r="CD61" s="23">
        <v>2</v>
      </c>
      <c r="CE61" s="22">
        <v>0</v>
      </c>
      <c r="CF61" s="22">
        <v>0</v>
      </c>
      <c r="CG61" s="23">
        <v>0</v>
      </c>
      <c r="CH61" s="6"/>
    </row>
    <row r="62" spans="1:86" ht="15" x14ac:dyDescent="0.25">
      <c r="A62" s="88"/>
      <c r="B62" s="63" t="s">
        <v>74</v>
      </c>
      <c r="C62" s="22">
        <v>2117</v>
      </c>
      <c r="D62" s="22">
        <v>1713</v>
      </c>
      <c r="E62" s="23">
        <v>3830</v>
      </c>
      <c r="F62" s="22">
        <v>689</v>
      </c>
      <c r="G62" s="22">
        <v>467</v>
      </c>
      <c r="H62" s="23">
        <v>1156</v>
      </c>
      <c r="J62" s="22">
        <v>2064</v>
      </c>
      <c r="K62" s="22">
        <v>1680</v>
      </c>
      <c r="L62" s="23">
        <v>3744</v>
      </c>
      <c r="M62" s="22">
        <v>651</v>
      </c>
      <c r="N62" s="22">
        <v>461</v>
      </c>
      <c r="O62" s="23">
        <v>1112</v>
      </c>
      <c r="P62" s="6"/>
      <c r="Q62" s="22">
        <v>1957</v>
      </c>
      <c r="R62" s="22">
        <v>1595</v>
      </c>
      <c r="S62" s="23">
        <v>3552</v>
      </c>
      <c r="T62" s="22">
        <v>642</v>
      </c>
      <c r="U62" s="22">
        <v>464</v>
      </c>
      <c r="V62" s="23">
        <v>1106</v>
      </c>
      <c r="W62" s="6"/>
      <c r="X62" s="22">
        <v>1948</v>
      </c>
      <c r="Y62" s="22">
        <v>1601</v>
      </c>
      <c r="Z62" s="23">
        <v>3549</v>
      </c>
      <c r="AA62" s="22">
        <v>599</v>
      </c>
      <c r="AB62" s="22">
        <v>462</v>
      </c>
      <c r="AC62" s="23">
        <v>1061</v>
      </c>
      <c r="AD62" s="6"/>
      <c r="AE62" s="22">
        <v>1891</v>
      </c>
      <c r="AF62" s="22">
        <v>1530</v>
      </c>
      <c r="AG62" s="23">
        <v>3421</v>
      </c>
      <c r="AH62" s="22">
        <v>571</v>
      </c>
      <c r="AI62" s="22">
        <v>427</v>
      </c>
      <c r="AJ62" s="23">
        <v>998</v>
      </c>
      <c r="AK62" s="6"/>
      <c r="AL62" s="22">
        <v>1838</v>
      </c>
      <c r="AM62" s="22">
        <v>1485</v>
      </c>
      <c r="AN62" s="23">
        <v>3323</v>
      </c>
      <c r="AO62" s="22">
        <v>536</v>
      </c>
      <c r="AP62" s="22">
        <v>403</v>
      </c>
      <c r="AQ62" s="23">
        <v>939</v>
      </c>
      <c r="AR62" s="6"/>
      <c r="AS62" s="22">
        <v>1725</v>
      </c>
      <c r="AT62" s="22">
        <v>1405</v>
      </c>
      <c r="AU62" s="23">
        <v>3130</v>
      </c>
      <c r="AV62" s="22">
        <v>510</v>
      </c>
      <c r="AW62" s="22">
        <v>397</v>
      </c>
      <c r="AX62" s="23">
        <v>907</v>
      </c>
      <c r="AY62" s="6"/>
      <c r="AZ62" s="22">
        <v>1634</v>
      </c>
      <c r="BA62" s="22">
        <v>1346</v>
      </c>
      <c r="BB62" s="23">
        <v>2980</v>
      </c>
      <c r="BC62" s="22">
        <v>526</v>
      </c>
      <c r="BD62" s="22">
        <v>417</v>
      </c>
      <c r="BE62" s="23">
        <v>943</v>
      </c>
      <c r="BF62" s="6"/>
      <c r="BG62" s="22">
        <v>1530</v>
      </c>
      <c r="BH62" s="22">
        <v>1270</v>
      </c>
      <c r="BI62" s="23">
        <v>2800</v>
      </c>
      <c r="BJ62" s="22">
        <v>526</v>
      </c>
      <c r="BK62" s="22">
        <v>381</v>
      </c>
      <c r="BL62" s="23">
        <v>907</v>
      </c>
      <c r="BM62" s="6"/>
      <c r="BN62" s="22">
        <v>1519</v>
      </c>
      <c r="BO62" s="22">
        <v>1265</v>
      </c>
      <c r="BP62" s="23">
        <v>2784</v>
      </c>
      <c r="BQ62" s="22">
        <v>521</v>
      </c>
      <c r="BR62" s="22">
        <v>365</v>
      </c>
      <c r="BS62" s="23">
        <v>886</v>
      </c>
      <c r="BT62" s="6"/>
      <c r="BU62" s="22">
        <v>1560</v>
      </c>
      <c r="BV62" s="22">
        <v>1279</v>
      </c>
      <c r="BW62" s="23">
        <v>2839</v>
      </c>
      <c r="BX62" s="22">
        <v>520</v>
      </c>
      <c r="BY62" s="22">
        <v>363</v>
      </c>
      <c r="BZ62" s="23">
        <v>883</v>
      </c>
      <c r="CA62" s="6"/>
      <c r="CB62" s="22">
        <v>1518</v>
      </c>
      <c r="CC62" s="22">
        <v>1219</v>
      </c>
      <c r="CD62" s="23">
        <v>2737</v>
      </c>
      <c r="CE62" s="22">
        <v>543</v>
      </c>
      <c r="CF62" s="22">
        <v>361</v>
      </c>
      <c r="CG62" s="23">
        <v>904</v>
      </c>
      <c r="CH62" s="6"/>
    </row>
    <row r="63" spans="1:86" ht="15" x14ac:dyDescent="0.25">
      <c r="A63" s="89"/>
      <c r="B63" s="62" t="s">
        <v>75</v>
      </c>
      <c r="C63" s="29">
        <v>8355</v>
      </c>
      <c r="D63" s="29">
        <v>14232</v>
      </c>
      <c r="E63" s="72">
        <v>22587</v>
      </c>
      <c r="F63" s="29">
        <v>3191</v>
      </c>
      <c r="G63" s="29">
        <v>5352</v>
      </c>
      <c r="H63" s="72">
        <v>8543</v>
      </c>
      <c r="I63" s="25"/>
      <c r="J63" s="29">
        <v>8279</v>
      </c>
      <c r="K63" s="29">
        <v>14242</v>
      </c>
      <c r="L63" s="72">
        <v>22521</v>
      </c>
      <c r="M63" s="29">
        <v>3119</v>
      </c>
      <c r="N63" s="29">
        <v>5387</v>
      </c>
      <c r="O63" s="72">
        <v>8506</v>
      </c>
      <c r="P63" s="25"/>
      <c r="Q63" s="29">
        <v>8222</v>
      </c>
      <c r="R63" s="29">
        <v>14209</v>
      </c>
      <c r="S63" s="72">
        <v>22431</v>
      </c>
      <c r="T63" s="29">
        <v>3169</v>
      </c>
      <c r="U63" s="29">
        <v>5463</v>
      </c>
      <c r="V63" s="72">
        <v>8632</v>
      </c>
      <c r="W63" s="25"/>
      <c r="X63" s="29">
        <v>8198</v>
      </c>
      <c r="Y63" s="29">
        <v>14180</v>
      </c>
      <c r="Z63" s="72">
        <v>22378</v>
      </c>
      <c r="AA63" s="29">
        <v>3151</v>
      </c>
      <c r="AB63" s="29">
        <v>5414</v>
      </c>
      <c r="AC63" s="72">
        <v>8565</v>
      </c>
      <c r="AD63" s="25"/>
      <c r="AE63" s="29">
        <v>8002</v>
      </c>
      <c r="AF63" s="29">
        <v>13913</v>
      </c>
      <c r="AG63" s="72">
        <v>21915</v>
      </c>
      <c r="AH63" s="29">
        <v>3119</v>
      </c>
      <c r="AI63" s="29">
        <v>5360</v>
      </c>
      <c r="AJ63" s="72">
        <v>8479</v>
      </c>
      <c r="AK63" s="25"/>
      <c r="AL63" s="29">
        <v>8001</v>
      </c>
      <c r="AM63" s="29">
        <v>14053</v>
      </c>
      <c r="AN63" s="72">
        <v>22054</v>
      </c>
      <c r="AO63" s="29">
        <v>2971</v>
      </c>
      <c r="AP63" s="29">
        <v>5367</v>
      </c>
      <c r="AQ63" s="72">
        <v>8338</v>
      </c>
      <c r="AR63" s="25"/>
      <c r="AS63" s="29">
        <v>7923</v>
      </c>
      <c r="AT63" s="29">
        <v>14009</v>
      </c>
      <c r="AU63" s="72">
        <v>21932</v>
      </c>
      <c r="AV63" s="29">
        <v>2978</v>
      </c>
      <c r="AW63" s="29">
        <v>5387</v>
      </c>
      <c r="AX63" s="72">
        <v>8365</v>
      </c>
      <c r="AY63" s="25"/>
      <c r="AZ63" s="29">
        <v>7716</v>
      </c>
      <c r="BA63" s="29">
        <v>13771</v>
      </c>
      <c r="BB63" s="72">
        <v>21487</v>
      </c>
      <c r="BC63" s="29">
        <v>3091</v>
      </c>
      <c r="BD63" s="29">
        <v>5480</v>
      </c>
      <c r="BE63" s="72">
        <v>8571</v>
      </c>
      <c r="BF63" s="25"/>
      <c r="BG63" s="29">
        <v>7148</v>
      </c>
      <c r="BH63" s="29">
        <v>13193</v>
      </c>
      <c r="BI63" s="72">
        <v>20341</v>
      </c>
      <c r="BJ63" s="29">
        <v>2992</v>
      </c>
      <c r="BK63" s="29">
        <v>5398</v>
      </c>
      <c r="BL63" s="72">
        <v>8390</v>
      </c>
      <c r="BM63" s="25"/>
      <c r="BN63" s="29">
        <v>7214</v>
      </c>
      <c r="BO63" s="29">
        <v>13416</v>
      </c>
      <c r="BP63" s="72">
        <v>20630</v>
      </c>
      <c r="BQ63" s="29">
        <v>3020</v>
      </c>
      <c r="BR63" s="29">
        <v>5451</v>
      </c>
      <c r="BS63" s="72">
        <v>8471</v>
      </c>
      <c r="BT63" s="25"/>
      <c r="BU63" s="29">
        <v>7367</v>
      </c>
      <c r="BV63" s="29">
        <v>13632</v>
      </c>
      <c r="BW63" s="72">
        <v>20999</v>
      </c>
      <c r="BX63" s="29">
        <v>3072</v>
      </c>
      <c r="BY63" s="29">
        <v>5441</v>
      </c>
      <c r="BZ63" s="72">
        <v>8513</v>
      </c>
      <c r="CA63" s="25"/>
      <c r="CB63" s="29">
        <v>7292</v>
      </c>
      <c r="CC63" s="29">
        <v>13387</v>
      </c>
      <c r="CD63" s="72">
        <v>20679</v>
      </c>
      <c r="CE63" s="29">
        <v>3177</v>
      </c>
      <c r="CF63" s="29">
        <v>5397</v>
      </c>
      <c r="CG63" s="72">
        <v>8574</v>
      </c>
      <c r="CH63" s="25"/>
    </row>
    <row r="64" spans="1:86" s="19" customFormat="1" ht="15.75" x14ac:dyDescent="0.25">
      <c r="A64" s="64"/>
      <c r="B64" s="65" t="s">
        <v>76</v>
      </c>
      <c r="C64" s="66">
        <v>79894</v>
      </c>
      <c r="D64" s="66">
        <v>100063</v>
      </c>
      <c r="E64" s="66">
        <v>179957</v>
      </c>
      <c r="F64" s="66">
        <v>29257</v>
      </c>
      <c r="G64" s="66">
        <v>36203</v>
      </c>
      <c r="H64" s="66">
        <v>65460</v>
      </c>
      <c r="I64" s="25"/>
      <c r="J64" s="66">
        <v>79484</v>
      </c>
      <c r="K64" s="66">
        <v>100163</v>
      </c>
      <c r="L64" s="66">
        <v>179647</v>
      </c>
      <c r="M64" s="66">
        <v>28780</v>
      </c>
      <c r="N64" s="66">
        <v>36623</v>
      </c>
      <c r="O64" s="66">
        <v>65403</v>
      </c>
      <c r="P64" s="25"/>
      <c r="Q64" s="66">
        <v>78460</v>
      </c>
      <c r="R64" s="66">
        <v>99271</v>
      </c>
      <c r="S64" s="66">
        <v>177731</v>
      </c>
      <c r="T64" s="66">
        <v>29107</v>
      </c>
      <c r="U64" s="66">
        <v>36844</v>
      </c>
      <c r="V64" s="66">
        <v>65951</v>
      </c>
      <c r="W64" s="25"/>
      <c r="X64" s="66">
        <v>78122</v>
      </c>
      <c r="Y64" s="66">
        <v>98906</v>
      </c>
      <c r="Z64" s="66">
        <v>177028</v>
      </c>
      <c r="AA64" s="66">
        <v>28593</v>
      </c>
      <c r="AB64" s="66">
        <v>36404</v>
      </c>
      <c r="AC64" s="66">
        <v>64997</v>
      </c>
      <c r="AD64" s="25"/>
      <c r="AE64" s="66">
        <v>76526</v>
      </c>
      <c r="AF64" s="66">
        <v>96933</v>
      </c>
      <c r="AG64" s="66">
        <v>173459</v>
      </c>
      <c r="AH64" s="66">
        <v>28059</v>
      </c>
      <c r="AI64" s="66">
        <v>35649</v>
      </c>
      <c r="AJ64" s="66">
        <v>63708</v>
      </c>
      <c r="AK64" s="25"/>
      <c r="AL64" s="66">
        <v>76579</v>
      </c>
      <c r="AM64" s="66">
        <v>98070</v>
      </c>
      <c r="AN64" s="66">
        <v>174649</v>
      </c>
      <c r="AO64" s="66">
        <v>27032</v>
      </c>
      <c r="AP64" s="66">
        <v>35875</v>
      </c>
      <c r="AQ64" s="66">
        <v>62907</v>
      </c>
      <c r="AR64" s="25"/>
      <c r="AS64" s="66">
        <v>75310</v>
      </c>
      <c r="AT64" s="66">
        <v>97661</v>
      </c>
      <c r="AU64" s="66">
        <v>172971</v>
      </c>
      <c r="AV64" s="66">
        <v>26895</v>
      </c>
      <c r="AW64" s="66">
        <v>36042</v>
      </c>
      <c r="AX64" s="66">
        <v>62937</v>
      </c>
      <c r="AY64" s="25"/>
      <c r="AZ64" s="66">
        <v>72894</v>
      </c>
      <c r="BA64" s="66">
        <v>95956</v>
      </c>
      <c r="BB64" s="66">
        <v>168850</v>
      </c>
      <c r="BC64" s="66">
        <v>27421</v>
      </c>
      <c r="BD64" s="66">
        <v>36744</v>
      </c>
      <c r="BE64" s="66">
        <v>64165</v>
      </c>
      <c r="BF64" s="25"/>
      <c r="BG64" s="66">
        <v>65146</v>
      </c>
      <c r="BH64" s="66">
        <v>89843</v>
      </c>
      <c r="BI64" s="66">
        <v>154989</v>
      </c>
      <c r="BJ64" s="66">
        <v>27072</v>
      </c>
      <c r="BK64" s="66">
        <v>35872</v>
      </c>
      <c r="BL64" s="66">
        <v>62944</v>
      </c>
      <c r="BM64" s="25"/>
      <c r="BN64" s="66">
        <v>65910</v>
      </c>
      <c r="BO64" s="66">
        <v>90846</v>
      </c>
      <c r="BP64" s="66">
        <v>156756</v>
      </c>
      <c r="BQ64" s="66">
        <v>27281</v>
      </c>
      <c r="BR64" s="66">
        <v>35866</v>
      </c>
      <c r="BS64" s="66">
        <v>63147</v>
      </c>
      <c r="BT64" s="25"/>
      <c r="BU64" s="66">
        <v>66827</v>
      </c>
      <c r="BV64" s="66">
        <v>91947</v>
      </c>
      <c r="BW64" s="66">
        <v>158774</v>
      </c>
      <c r="BX64" s="66">
        <v>27088</v>
      </c>
      <c r="BY64" s="66">
        <v>35454</v>
      </c>
      <c r="BZ64" s="66">
        <v>62542</v>
      </c>
      <c r="CA64" s="25"/>
      <c r="CB64" s="66">
        <v>65519</v>
      </c>
      <c r="CC64" s="66">
        <v>89882</v>
      </c>
      <c r="CD64" s="66">
        <v>155401</v>
      </c>
      <c r="CE64" s="66">
        <v>27363</v>
      </c>
      <c r="CF64" s="66">
        <v>34928</v>
      </c>
      <c r="CG64" s="66">
        <v>62291</v>
      </c>
      <c r="CH64" s="25"/>
    </row>
    <row r="65" spans="1:9" ht="3" customHeight="1" x14ac:dyDescent="0.2">
      <c r="A65" s="12"/>
      <c r="B65" s="12"/>
      <c r="C65" s="12"/>
      <c r="D65" s="12"/>
      <c r="E65" s="12"/>
      <c r="F65" s="12"/>
      <c r="G65" s="12"/>
      <c r="H65" s="12"/>
    </row>
    <row r="66" spans="1:9" s="69" customFormat="1" x14ac:dyDescent="0.2">
      <c r="A66" s="86" t="s">
        <v>77</v>
      </c>
      <c r="B66" s="86"/>
      <c r="C66" s="67"/>
      <c r="D66" s="67"/>
      <c r="E66" s="67"/>
      <c r="F66" s="67"/>
      <c r="G66" s="67"/>
      <c r="H66" s="67"/>
      <c r="I66" s="68"/>
    </row>
    <row r="67" spans="1:9" s="69" customFormat="1" x14ac:dyDescent="0.2">
      <c r="A67" s="86" t="s">
        <v>78</v>
      </c>
      <c r="B67" s="86"/>
      <c r="C67" s="67"/>
      <c r="D67" s="67"/>
      <c r="E67" s="67"/>
      <c r="F67" s="67"/>
      <c r="G67" s="67"/>
      <c r="H67" s="67"/>
      <c r="I67" s="67"/>
    </row>
    <row r="68" spans="1:9" s="69" customFormat="1" x14ac:dyDescent="0.2">
      <c r="A68" s="86" t="s">
        <v>79</v>
      </c>
      <c r="B68" s="86"/>
      <c r="C68" s="67"/>
      <c r="D68" s="67"/>
      <c r="E68" s="67"/>
      <c r="F68" s="67"/>
      <c r="G68" s="67"/>
      <c r="H68" s="67"/>
      <c r="I68" s="67"/>
    </row>
  </sheetData>
  <mergeCells count="48">
    <mergeCell ref="CB3:CD3"/>
    <mergeCell ref="CE3:CG3"/>
    <mergeCell ref="CB2:CH2"/>
    <mergeCell ref="BN3:BP3"/>
    <mergeCell ref="BQ3:BS3"/>
    <mergeCell ref="BN2:BT2"/>
    <mergeCell ref="AZ3:BB3"/>
    <mergeCell ref="BC3:BE3"/>
    <mergeCell ref="AZ2:BF2"/>
    <mergeCell ref="BG3:BI3"/>
    <mergeCell ref="BJ3:BL3"/>
    <mergeCell ref="BG2:BM2"/>
    <mergeCell ref="AS3:AU3"/>
    <mergeCell ref="AV3:AX3"/>
    <mergeCell ref="AS2:AY2"/>
    <mergeCell ref="AE2:AK2"/>
    <mergeCell ref="J2:P2"/>
    <mergeCell ref="AL2:AR2"/>
    <mergeCell ref="AE3:AG3"/>
    <mergeCell ref="AH3:AJ3"/>
    <mergeCell ref="AL3:AN3"/>
    <mergeCell ref="AO3:AQ3"/>
    <mergeCell ref="AA3:AC3"/>
    <mergeCell ref="X2:AD2"/>
    <mergeCell ref="Q3:S3"/>
    <mergeCell ref="T3:V3"/>
    <mergeCell ref="Q2:W2"/>
    <mergeCell ref="A32:A41"/>
    <mergeCell ref="A42:A43"/>
    <mergeCell ref="A44:A46"/>
    <mergeCell ref="C2:I2"/>
    <mergeCell ref="X3:Z3"/>
    <mergeCell ref="BU3:BW3"/>
    <mergeCell ref="BX3:BZ3"/>
    <mergeCell ref="BU2:CA2"/>
    <mergeCell ref="A67:B67"/>
    <mergeCell ref="A68:B68"/>
    <mergeCell ref="A51:A63"/>
    <mergeCell ref="J3:L3"/>
    <mergeCell ref="M3:O3"/>
    <mergeCell ref="A5:A14"/>
    <mergeCell ref="C3:E3"/>
    <mergeCell ref="F3:H3"/>
    <mergeCell ref="A66:B66"/>
    <mergeCell ref="A47:A50"/>
    <mergeCell ref="A15:A19"/>
    <mergeCell ref="A20:A29"/>
    <mergeCell ref="A30:A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11.42578125" style="10"/>
    <col min="16" max="16" width="1.85546875" style="10" customWidth="1"/>
    <col min="17" max="16384" width="11.42578125" style="10"/>
  </cols>
  <sheetData>
    <row r="1" spans="1:86" ht="24.75" customHeight="1" x14ac:dyDescent="0.35">
      <c r="A1" s="80" t="s">
        <v>6</v>
      </c>
      <c r="B1" s="5"/>
      <c r="D1" s="7"/>
      <c r="E1" s="5"/>
      <c r="F1" s="5"/>
      <c r="G1" s="7"/>
      <c r="H1" s="8"/>
      <c r="I1" s="9"/>
    </row>
    <row r="2" spans="1:86" ht="12" customHeight="1" x14ac:dyDescent="0.2">
      <c r="A2" s="11" t="s">
        <v>0</v>
      </c>
      <c r="B2" s="12"/>
      <c r="C2" s="85" t="s">
        <v>370</v>
      </c>
      <c r="D2" s="85"/>
      <c r="E2" s="85"/>
      <c r="F2" s="85"/>
      <c r="G2" s="85"/>
      <c r="H2" s="85"/>
      <c r="I2" s="85"/>
      <c r="J2" s="85" t="s">
        <v>371</v>
      </c>
      <c r="K2" s="85"/>
      <c r="L2" s="85"/>
      <c r="M2" s="85"/>
      <c r="N2" s="85"/>
      <c r="O2" s="85"/>
      <c r="P2" s="85"/>
      <c r="Q2" s="85" t="s">
        <v>372</v>
      </c>
      <c r="R2" s="85"/>
      <c r="S2" s="85"/>
      <c r="T2" s="85"/>
      <c r="U2" s="85"/>
      <c r="V2" s="85"/>
      <c r="W2" s="85"/>
      <c r="X2" s="85" t="s">
        <v>373</v>
      </c>
      <c r="Y2" s="85"/>
      <c r="Z2" s="85"/>
      <c r="AA2" s="85"/>
      <c r="AB2" s="85"/>
      <c r="AC2" s="85"/>
      <c r="AD2" s="85"/>
      <c r="AE2" s="85" t="s">
        <v>374</v>
      </c>
      <c r="AF2" s="85"/>
      <c r="AG2" s="85"/>
      <c r="AH2" s="85"/>
      <c r="AI2" s="85"/>
      <c r="AJ2" s="85"/>
      <c r="AK2" s="85"/>
      <c r="AL2" s="85" t="s">
        <v>376</v>
      </c>
      <c r="AM2" s="85"/>
      <c r="AN2" s="85"/>
      <c r="AO2" s="85"/>
      <c r="AP2" s="85"/>
      <c r="AQ2" s="85"/>
      <c r="AR2" s="85"/>
      <c r="AS2" s="85" t="s">
        <v>375</v>
      </c>
      <c r="AT2" s="85"/>
      <c r="AU2" s="85"/>
      <c r="AV2" s="85"/>
      <c r="AW2" s="85"/>
      <c r="AX2" s="85"/>
      <c r="AY2" s="85"/>
      <c r="AZ2" s="102" t="s">
        <v>377</v>
      </c>
      <c r="BA2" s="102"/>
      <c r="BB2" s="102"/>
      <c r="BC2" s="102"/>
      <c r="BD2" s="102"/>
      <c r="BE2" s="102"/>
      <c r="BF2" s="102"/>
      <c r="BG2" s="85" t="s">
        <v>378</v>
      </c>
      <c r="BH2" s="85"/>
      <c r="BI2" s="85"/>
      <c r="BJ2" s="85"/>
      <c r="BK2" s="85"/>
      <c r="BL2" s="85"/>
      <c r="BM2" s="85"/>
      <c r="BN2" s="85" t="s">
        <v>379</v>
      </c>
      <c r="BO2" s="85"/>
      <c r="BP2" s="85"/>
      <c r="BQ2" s="85"/>
      <c r="BR2" s="85"/>
      <c r="BS2" s="85"/>
      <c r="BT2" s="85"/>
      <c r="BU2" s="85" t="s">
        <v>380</v>
      </c>
      <c r="BV2" s="85"/>
      <c r="BW2" s="85"/>
      <c r="BX2" s="85"/>
      <c r="BY2" s="85"/>
      <c r="BZ2" s="85"/>
      <c r="CA2" s="85"/>
      <c r="CB2" s="85" t="s">
        <v>381</v>
      </c>
      <c r="CC2" s="85"/>
      <c r="CD2" s="85"/>
      <c r="CE2" s="85"/>
      <c r="CF2" s="85"/>
      <c r="CG2" s="85"/>
      <c r="CH2" s="85"/>
    </row>
    <row r="3" spans="1:86" s="14" customFormat="1" ht="18.75" x14ac:dyDescent="0.25">
      <c r="A3" s="79" t="s">
        <v>370</v>
      </c>
      <c r="B3" s="78"/>
      <c r="C3" s="81" t="s">
        <v>8</v>
      </c>
      <c r="D3" s="82"/>
      <c r="E3" s="83"/>
      <c r="F3" s="82" t="s">
        <v>9</v>
      </c>
      <c r="G3" s="82"/>
      <c r="H3" s="84"/>
      <c r="I3" s="13"/>
      <c r="J3" s="81" t="s">
        <v>8</v>
      </c>
      <c r="K3" s="82"/>
      <c r="L3" s="83"/>
      <c r="M3" s="82" t="s">
        <v>9</v>
      </c>
      <c r="N3" s="82"/>
      <c r="O3" s="84"/>
      <c r="P3" s="13"/>
      <c r="Q3" s="81" t="s">
        <v>8</v>
      </c>
      <c r="R3" s="82"/>
      <c r="S3" s="83"/>
      <c r="T3" s="82" t="s">
        <v>9</v>
      </c>
      <c r="U3" s="82"/>
      <c r="V3" s="84"/>
      <c r="W3" s="13"/>
      <c r="X3" s="81" t="s">
        <v>8</v>
      </c>
      <c r="Y3" s="82"/>
      <c r="Z3" s="83"/>
      <c r="AA3" s="82" t="s">
        <v>9</v>
      </c>
      <c r="AB3" s="82"/>
      <c r="AC3" s="84"/>
      <c r="AD3" s="13"/>
      <c r="AE3" s="81" t="s">
        <v>8</v>
      </c>
      <c r="AF3" s="82"/>
      <c r="AG3" s="83"/>
      <c r="AH3" s="82" t="s">
        <v>9</v>
      </c>
      <c r="AI3" s="82"/>
      <c r="AJ3" s="84"/>
      <c r="AK3" s="13"/>
      <c r="AL3" s="81" t="s">
        <v>8</v>
      </c>
      <c r="AM3" s="82"/>
      <c r="AN3" s="83"/>
      <c r="AO3" s="82" t="s">
        <v>9</v>
      </c>
      <c r="AP3" s="82"/>
      <c r="AQ3" s="84"/>
      <c r="AR3" s="13"/>
      <c r="AS3" s="81" t="s">
        <v>8</v>
      </c>
      <c r="AT3" s="82"/>
      <c r="AU3" s="83"/>
      <c r="AV3" s="82" t="s">
        <v>9</v>
      </c>
      <c r="AW3" s="82"/>
      <c r="AX3" s="84"/>
      <c r="AY3" s="13"/>
      <c r="AZ3" s="81" t="s">
        <v>8</v>
      </c>
      <c r="BA3" s="82"/>
      <c r="BB3" s="83"/>
      <c r="BC3" s="82" t="s">
        <v>9</v>
      </c>
      <c r="BD3" s="82"/>
      <c r="BE3" s="84"/>
      <c r="BF3" s="13"/>
      <c r="BG3" s="81" t="s">
        <v>8</v>
      </c>
      <c r="BH3" s="82"/>
      <c r="BI3" s="83"/>
      <c r="BJ3" s="82" t="s">
        <v>9</v>
      </c>
      <c r="BK3" s="82"/>
      <c r="BL3" s="84"/>
      <c r="BM3" s="13"/>
      <c r="BN3" s="81" t="s">
        <v>8</v>
      </c>
      <c r="BO3" s="82"/>
      <c r="BP3" s="83"/>
      <c r="BQ3" s="82" t="s">
        <v>9</v>
      </c>
      <c r="BR3" s="82"/>
      <c r="BS3" s="84"/>
      <c r="BT3" s="13"/>
      <c r="BU3" s="81" t="s">
        <v>8</v>
      </c>
      <c r="BV3" s="82"/>
      <c r="BW3" s="83"/>
      <c r="BX3" s="82" t="s">
        <v>9</v>
      </c>
      <c r="BY3" s="82"/>
      <c r="BZ3" s="84"/>
      <c r="CA3" s="13"/>
      <c r="CB3" s="81" t="s">
        <v>8</v>
      </c>
      <c r="CC3" s="82"/>
      <c r="CD3" s="83"/>
      <c r="CE3" s="82" t="s">
        <v>9</v>
      </c>
      <c r="CF3" s="82"/>
      <c r="CG3" s="84"/>
      <c r="CH3" s="13"/>
    </row>
    <row r="4" spans="1:86" s="19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5" t="s">
        <v>10</v>
      </c>
      <c r="G4" s="17" t="s">
        <v>11</v>
      </c>
      <c r="H4" s="76" t="s">
        <v>12</v>
      </c>
      <c r="I4" s="18"/>
      <c r="J4" s="16" t="s">
        <v>10</v>
      </c>
      <c r="K4" s="17" t="s">
        <v>11</v>
      </c>
      <c r="L4" s="17" t="s">
        <v>12</v>
      </c>
      <c r="M4" s="75" t="s">
        <v>10</v>
      </c>
      <c r="N4" s="17" t="s">
        <v>11</v>
      </c>
      <c r="O4" s="76" t="s">
        <v>12</v>
      </c>
      <c r="P4" s="18"/>
      <c r="Q4" s="16" t="s">
        <v>10</v>
      </c>
      <c r="R4" s="17" t="s">
        <v>11</v>
      </c>
      <c r="S4" s="17" t="s">
        <v>12</v>
      </c>
      <c r="T4" s="75" t="s">
        <v>10</v>
      </c>
      <c r="U4" s="17" t="s">
        <v>11</v>
      </c>
      <c r="V4" s="76" t="s">
        <v>12</v>
      </c>
      <c r="W4" s="18"/>
      <c r="X4" s="16" t="s">
        <v>10</v>
      </c>
      <c r="Y4" s="17" t="s">
        <v>11</v>
      </c>
      <c r="Z4" s="17" t="s">
        <v>12</v>
      </c>
      <c r="AA4" s="75" t="s">
        <v>10</v>
      </c>
      <c r="AB4" s="17" t="s">
        <v>11</v>
      </c>
      <c r="AC4" s="76" t="s">
        <v>12</v>
      </c>
      <c r="AD4" s="18"/>
      <c r="AE4" s="16" t="s">
        <v>10</v>
      </c>
      <c r="AF4" s="17" t="s">
        <v>11</v>
      </c>
      <c r="AG4" s="17" t="s">
        <v>12</v>
      </c>
      <c r="AH4" s="75" t="s">
        <v>10</v>
      </c>
      <c r="AI4" s="17" t="s">
        <v>11</v>
      </c>
      <c r="AJ4" s="76" t="s">
        <v>12</v>
      </c>
      <c r="AK4" s="18"/>
      <c r="AL4" s="16" t="s">
        <v>10</v>
      </c>
      <c r="AM4" s="17" t="s">
        <v>11</v>
      </c>
      <c r="AN4" s="17" t="s">
        <v>12</v>
      </c>
      <c r="AO4" s="75" t="s">
        <v>10</v>
      </c>
      <c r="AP4" s="17" t="s">
        <v>11</v>
      </c>
      <c r="AQ4" s="76" t="s">
        <v>12</v>
      </c>
      <c r="AR4" s="18"/>
      <c r="AS4" s="16" t="s">
        <v>10</v>
      </c>
      <c r="AT4" s="17" t="s">
        <v>11</v>
      </c>
      <c r="AU4" s="17" t="s">
        <v>12</v>
      </c>
      <c r="AV4" s="75" t="s">
        <v>10</v>
      </c>
      <c r="AW4" s="17" t="s">
        <v>11</v>
      </c>
      <c r="AX4" s="76" t="s">
        <v>12</v>
      </c>
      <c r="AY4" s="18"/>
      <c r="AZ4" s="16" t="s">
        <v>10</v>
      </c>
      <c r="BA4" s="17" t="s">
        <v>11</v>
      </c>
      <c r="BB4" s="17" t="s">
        <v>12</v>
      </c>
      <c r="BC4" s="75" t="s">
        <v>10</v>
      </c>
      <c r="BD4" s="17" t="s">
        <v>11</v>
      </c>
      <c r="BE4" s="76" t="s">
        <v>12</v>
      </c>
      <c r="BF4" s="18"/>
      <c r="BG4" s="16" t="s">
        <v>10</v>
      </c>
      <c r="BH4" s="17" t="s">
        <v>11</v>
      </c>
      <c r="BI4" s="17" t="s">
        <v>12</v>
      </c>
      <c r="BJ4" s="75" t="s">
        <v>10</v>
      </c>
      <c r="BK4" s="17" t="s">
        <v>11</v>
      </c>
      <c r="BL4" s="76" t="s">
        <v>12</v>
      </c>
      <c r="BM4" s="18"/>
      <c r="BN4" s="16" t="s">
        <v>10</v>
      </c>
      <c r="BO4" s="17" t="s">
        <v>11</v>
      </c>
      <c r="BP4" s="17" t="s">
        <v>12</v>
      </c>
      <c r="BQ4" s="75" t="s">
        <v>10</v>
      </c>
      <c r="BR4" s="17" t="s">
        <v>11</v>
      </c>
      <c r="BS4" s="76" t="s">
        <v>12</v>
      </c>
      <c r="BT4" s="18"/>
      <c r="BU4" s="16" t="s">
        <v>10</v>
      </c>
      <c r="BV4" s="17" t="s">
        <v>11</v>
      </c>
      <c r="BW4" s="17" t="s">
        <v>12</v>
      </c>
      <c r="BX4" s="75" t="s">
        <v>10</v>
      </c>
      <c r="BY4" s="17" t="s">
        <v>11</v>
      </c>
      <c r="BZ4" s="76" t="s">
        <v>12</v>
      </c>
      <c r="CA4" s="18"/>
      <c r="CB4" s="16" t="s">
        <v>10</v>
      </c>
      <c r="CC4" s="17" t="s">
        <v>11</v>
      </c>
      <c r="CD4" s="17" t="s">
        <v>12</v>
      </c>
      <c r="CE4" s="75" t="s">
        <v>10</v>
      </c>
      <c r="CF4" s="17" t="s">
        <v>11</v>
      </c>
      <c r="CG4" s="76" t="s">
        <v>12</v>
      </c>
      <c r="CH4" s="18"/>
    </row>
    <row r="5" spans="1:86" s="19" customFormat="1" ht="15" customHeight="1" x14ac:dyDescent="0.25">
      <c r="A5" s="90" t="s">
        <v>13</v>
      </c>
      <c r="B5" s="20" t="s">
        <v>1</v>
      </c>
      <c r="C5" s="21">
        <v>625</v>
      </c>
      <c r="D5" s="22">
        <v>521</v>
      </c>
      <c r="E5" s="23">
        <v>1146</v>
      </c>
      <c r="F5" s="22">
        <v>404</v>
      </c>
      <c r="G5" s="22">
        <v>349</v>
      </c>
      <c r="H5" s="24">
        <v>753</v>
      </c>
      <c r="I5" s="25"/>
      <c r="J5" s="21">
        <v>661</v>
      </c>
      <c r="K5" s="22">
        <v>512</v>
      </c>
      <c r="L5" s="23">
        <v>1173</v>
      </c>
      <c r="M5" s="22">
        <v>415</v>
      </c>
      <c r="N5" s="22">
        <v>336</v>
      </c>
      <c r="O5" s="24">
        <v>751</v>
      </c>
      <c r="P5" s="25"/>
      <c r="Q5" s="21">
        <v>729</v>
      </c>
      <c r="R5" s="22">
        <v>520</v>
      </c>
      <c r="S5" s="23">
        <v>1249</v>
      </c>
      <c r="T5" s="22">
        <v>476</v>
      </c>
      <c r="U5" s="22">
        <v>348</v>
      </c>
      <c r="V5" s="24">
        <v>824</v>
      </c>
      <c r="W5" s="25"/>
      <c r="X5" s="21">
        <v>703</v>
      </c>
      <c r="Y5" s="22">
        <v>486</v>
      </c>
      <c r="Z5" s="23">
        <v>1189</v>
      </c>
      <c r="AA5" s="22">
        <v>452</v>
      </c>
      <c r="AB5" s="22">
        <v>318</v>
      </c>
      <c r="AC5" s="24">
        <v>770</v>
      </c>
      <c r="AD5" s="25"/>
      <c r="AE5" s="21">
        <v>675</v>
      </c>
      <c r="AF5" s="22">
        <v>495</v>
      </c>
      <c r="AG5" s="23">
        <v>1170</v>
      </c>
      <c r="AH5" s="22">
        <v>411</v>
      </c>
      <c r="AI5" s="22">
        <v>287</v>
      </c>
      <c r="AJ5" s="24">
        <v>698</v>
      </c>
      <c r="AK5" s="25"/>
      <c r="AL5" s="21">
        <v>840</v>
      </c>
      <c r="AM5" s="22">
        <v>530</v>
      </c>
      <c r="AN5" s="23">
        <v>1370</v>
      </c>
      <c r="AO5" s="22">
        <v>409</v>
      </c>
      <c r="AP5" s="22">
        <v>308</v>
      </c>
      <c r="AQ5" s="24">
        <v>717</v>
      </c>
      <c r="AR5" s="25"/>
      <c r="AS5" s="21">
        <v>836</v>
      </c>
      <c r="AT5" s="22">
        <v>524</v>
      </c>
      <c r="AU5" s="23">
        <v>1360</v>
      </c>
      <c r="AV5" s="22">
        <v>418</v>
      </c>
      <c r="AW5" s="22">
        <v>283</v>
      </c>
      <c r="AX5" s="24">
        <v>701</v>
      </c>
      <c r="AY5" s="25"/>
      <c r="AZ5" s="21">
        <v>677</v>
      </c>
      <c r="BA5" s="22">
        <v>437</v>
      </c>
      <c r="BB5" s="23">
        <v>1114</v>
      </c>
      <c r="BC5" s="22">
        <v>375</v>
      </c>
      <c r="BD5" s="22">
        <v>254</v>
      </c>
      <c r="BE5" s="24">
        <v>629</v>
      </c>
      <c r="BF5" s="25"/>
      <c r="BG5" s="21">
        <v>513</v>
      </c>
      <c r="BH5" s="22">
        <v>419</v>
      </c>
      <c r="BI5" s="23">
        <v>932</v>
      </c>
      <c r="BJ5" s="22">
        <v>304</v>
      </c>
      <c r="BK5" s="22">
        <v>250</v>
      </c>
      <c r="BL5" s="24">
        <v>554</v>
      </c>
      <c r="BM5" s="25"/>
      <c r="BN5" s="21">
        <v>507</v>
      </c>
      <c r="BO5" s="22">
        <v>438</v>
      </c>
      <c r="BP5" s="23">
        <v>945</v>
      </c>
      <c r="BQ5" s="22">
        <v>296</v>
      </c>
      <c r="BR5" s="22">
        <v>245</v>
      </c>
      <c r="BS5" s="24">
        <v>541</v>
      </c>
      <c r="BT5" s="25"/>
      <c r="BU5" s="21">
        <v>510</v>
      </c>
      <c r="BV5" s="22">
        <v>444</v>
      </c>
      <c r="BW5" s="23">
        <v>954</v>
      </c>
      <c r="BX5" s="22">
        <v>303</v>
      </c>
      <c r="BY5" s="22">
        <v>251</v>
      </c>
      <c r="BZ5" s="24">
        <v>554</v>
      </c>
      <c r="CA5" s="25"/>
      <c r="CB5" s="21">
        <v>438</v>
      </c>
      <c r="CC5" s="22">
        <v>395</v>
      </c>
      <c r="CD5" s="23">
        <v>833</v>
      </c>
      <c r="CE5" s="22">
        <v>289</v>
      </c>
      <c r="CF5" s="22">
        <v>240</v>
      </c>
      <c r="CG5" s="24">
        <v>529</v>
      </c>
      <c r="CH5" s="25"/>
    </row>
    <row r="6" spans="1:86" s="19" customFormat="1" ht="15" customHeight="1" x14ac:dyDescent="0.25">
      <c r="A6" s="91"/>
      <c r="B6" s="26" t="s">
        <v>14</v>
      </c>
      <c r="C6" s="21">
        <v>2951</v>
      </c>
      <c r="D6" s="22">
        <v>3009</v>
      </c>
      <c r="E6" s="23">
        <v>5960</v>
      </c>
      <c r="F6" s="22">
        <v>961</v>
      </c>
      <c r="G6" s="22">
        <v>956</v>
      </c>
      <c r="H6" s="24">
        <v>1917</v>
      </c>
      <c r="I6" s="25"/>
      <c r="J6" s="21">
        <v>2955</v>
      </c>
      <c r="K6" s="22">
        <v>3012</v>
      </c>
      <c r="L6" s="23">
        <v>5967</v>
      </c>
      <c r="M6" s="22">
        <v>970</v>
      </c>
      <c r="N6" s="22">
        <v>970</v>
      </c>
      <c r="O6" s="24">
        <v>1940</v>
      </c>
      <c r="P6" s="25"/>
      <c r="Q6" s="21">
        <v>2964</v>
      </c>
      <c r="R6" s="22">
        <v>3049</v>
      </c>
      <c r="S6" s="23">
        <v>6013</v>
      </c>
      <c r="T6" s="22">
        <v>1030</v>
      </c>
      <c r="U6" s="22">
        <v>1021</v>
      </c>
      <c r="V6" s="24">
        <v>2051</v>
      </c>
      <c r="W6" s="25"/>
      <c r="X6" s="21">
        <v>2888</v>
      </c>
      <c r="Y6" s="22">
        <v>2988</v>
      </c>
      <c r="Z6" s="23">
        <v>5876</v>
      </c>
      <c r="AA6" s="22">
        <v>993</v>
      </c>
      <c r="AB6" s="22">
        <v>978</v>
      </c>
      <c r="AC6" s="24">
        <v>1971</v>
      </c>
      <c r="AD6" s="25"/>
      <c r="AE6" s="21">
        <v>2825</v>
      </c>
      <c r="AF6" s="22">
        <v>2907</v>
      </c>
      <c r="AG6" s="23">
        <v>5732</v>
      </c>
      <c r="AH6" s="22">
        <v>919</v>
      </c>
      <c r="AI6" s="22">
        <v>829</v>
      </c>
      <c r="AJ6" s="24">
        <v>1748</v>
      </c>
      <c r="AK6" s="25"/>
      <c r="AL6" s="21">
        <v>3054</v>
      </c>
      <c r="AM6" s="22">
        <v>2868</v>
      </c>
      <c r="AN6" s="23">
        <v>5922</v>
      </c>
      <c r="AO6" s="22">
        <v>887</v>
      </c>
      <c r="AP6" s="22">
        <v>833</v>
      </c>
      <c r="AQ6" s="24">
        <v>1720</v>
      </c>
      <c r="AR6" s="25"/>
      <c r="AS6" s="21">
        <v>3064</v>
      </c>
      <c r="AT6" s="22">
        <v>2878</v>
      </c>
      <c r="AU6" s="23">
        <v>5942</v>
      </c>
      <c r="AV6" s="22">
        <v>786</v>
      </c>
      <c r="AW6" s="22">
        <v>731</v>
      </c>
      <c r="AX6" s="24">
        <v>1517</v>
      </c>
      <c r="AY6" s="25"/>
      <c r="AZ6" s="21">
        <v>2778</v>
      </c>
      <c r="BA6" s="22">
        <v>2667</v>
      </c>
      <c r="BB6" s="23">
        <v>5445</v>
      </c>
      <c r="BC6" s="22">
        <v>796</v>
      </c>
      <c r="BD6" s="22">
        <v>827</v>
      </c>
      <c r="BE6" s="24">
        <v>1623</v>
      </c>
      <c r="BF6" s="25"/>
      <c r="BG6" s="21">
        <v>2396</v>
      </c>
      <c r="BH6" s="22">
        <v>2602</v>
      </c>
      <c r="BI6" s="23">
        <v>4998</v>
      </c>
      <c r="BJ6" s="22">
        <v>792</v>
      </c>
      <c r="BK6" s="22">
        <v>844</v>
      </c>
      <c r="BL6" s="24">
        <v>1636</v>
      </c>
      <c r="BM6" s="25"/>
      <c r="BN6" s="21">
        <v>2474</v>
      </c>
      <c r="BO6" s="22">
        <v>2666</v>
      </c>
      <c r="BP6" s="23">
        <v>5140</v>
      </c>
      <c r="BQ6" s="22">
        <v>840</v>
      </c>
      <c r="BR6" s="22">
        <v>861</v>
      </c>
      <c r="BS6" s="24">
        <v>1701</v>
      </c>
      <c r="BT6" s="25"/>
      <c r="BU6" s="21">
        <v>2518</v>
      </c>
      <c r="BV6" s="22">
        <v>2669</v>
      </c>
      <c r="BW6" s="23">
        <v>5187</v>
      </c>
      <c r="BX6" s="22">
        <v>866</v>
      </c>
      <c r="BY6" s="22">
        <v>851</v>
      </c>
      <c r="BZ6" s="24">
        <v>1717</v>
      </c>
      <c r="CA6" s="25"/>
      <c r="CB6" s="21">
        <v>2240</v>
      </c>
      <c r="CC6" s="22">
        <v>2383</v>
      </c>
      <c r="CD6" s="23">
        <v>4623</v>
      </c>
      <c r="CE6" s="22">
        <v>855</v>
      </c>
      <c r="CF6" s="22">
        <v>779</v>
      </c>
      <c r="CG6" s="24">
        <v>1634</v>
      </c>
      <c r="CH6" s="25"/>
    </row>
    <row r="7" spans="1:86" s="19" customFormat="1" ht="15" customHeight="1" x14ac:dyDescent="0.25">
      <c r="A7" s="91"/>
      <c r="B7" s="26" t="s">
        <v>15</v>
      </c>
      <c r="C7" s="21">
        <v>4133</v>
      </c>
      <c r="D7" s="22">
        <v>4850</v>
      </c>
      <c r="E7" s="23">
        <v>8983</v>
      </c>
      <c r="F7" s="22">
        <v>1238</v>
      </c>
      <c r="G7" s="22">
        <v>1406</v>
      </c>
      <c r="H7" s="24">
        <v>2644</v>
      </c>
      <c r="I7" s="25"/>
      <c r="J7" s="21">
        <v>4090</v>
      </c>
      <c r="K7" s="22">
        <v>4850</v>
      </c>
      <c r="L7" s="23">
        <v>8940</v>
      </c>
      <c r="M7" s="22">
        <v>1193</v>
      </c>
      <c r="N7" s="22">
        <v>1415</v>
      </c>
      <c r="O7" s="24">
        <v>2608</v>
      </c>
      <c r="P7" s="25"/>
      <c r="Q7" s="21">
        <v>3926</v>
      </c>
      <c r="R7" s="22">
        <v>4673</v>
      </c>
      <c r="S7" s="23">
        <v>8599</v>
      </c>
      <c r="T7" s="22">
        <v>1227</v>
      </c>
      <c r="U7" s="22">
        <v>1386</v>
      </c>
      <c r="V7" s="24">
        <v>2613</v>
      </c>
      <c r="W7" s="25"/>
      <c r="X7" s="21">
        <v>3937</v>
      </c>
      <c r="Y7" s="22">
        <v>4710</v>
      </c>
      <c r="Z7" s="23">
        <v>8647</v>
      </c>
      <c r="AA7" s="22">
        <v>1173</v>
      </c>
      <c r="AB7" s="22">
        <v>1373</v>
      </c>
      <c r="AC7" s="24">
        <v>2546</v>
      </c>
      <c r="AD7" s="25"/>
      <c r="AE7" s="21">
        <v>3752</v>
      </c>
      <c r="AF7" s="22">
        <v>4536</v>
      </c>
      <c r="AG7" s="23">
        <v>8288</v>
      </c>
      <c r="AH7" s="22">
        <v>1094</v>
      </c>
      <c r="AI7" s="22">
        <v>1365</v>
      </c>
      <c r="AJ7" s="24">
        <v>2459</v>
      </c>
      <c r="AK7" s="25"/>
      <c r="AL7" s="21">
        <v>3676</v>
      </c>
      <c r="AM7" s="22">
        <v>4538</v>
      </c>
      <c r="AN7" s="23">
        <v>8214</v>
      </c>
      <c r="AO7" s="22">
        <v>1021</v>
      </c>
      <c r="AP7" s="22">
        <v>1297</v>
      </c>
      <c r="AQ7" s="24">
        <v>2318</v>
      </c>
      <c r="AR7" s="25"/>
      <c r="AS7" s="21">
        <v>3606</v>
      </c>
      <c r="AT7" s="22">
        <v>4464</v>
      </c>
      <c r="AU7" s="23">
        <v>8070</v>
      </c>
      <c r="AV7" s="22">
        <v>1014</v>
      </c>
      <c r="AW7" s="22">
        <v>1404</v>
      </c>
      <c r="AX7" s="24">
        <v>2418</v>
      </c>
      <c r="AY7" s="25"/>
      <c r="AZ7" s="21">
        <v>3442</v>
      </c>
      <c r="BA7" s="22">
        <v>4281</v>
      </c>
      <c r="BB7" s="23">
        <v>7723</v>
      </c>
      <c r="BC7" s="22">
        <v>1107</v>
      </c>
      <c r="BD7" s="22">
        <v>1499</v>
      </c>
      <c r="BE7" s="24">
        <v>2606</v>
      </c>
      <c r="BF7" s="25"/>
      <c r="BG7" s="21">
        <v>3083</v>
      </c>
      <c r="BH7" s="22">
        <v>4097</v>
      </c>
      <c r="BI7" s="23">
        <v>7180</v>
      </c>
      <c r="BJ7" s="22">
        <v>1092</v>
      </c>
      <c r="BK7" s="22">
        <v>1481</v>
      </c>
      <c r="BL7" s="24">
        <v>2573</v>
      </c>
      <c r="BM7" s="25"/>
      <c r="BN7" s="21">
        <v>3153</v>
      </c>
      <c r="BO7" s="22">
        <v>4213</v>
      </c>
      <c r="BP7" s="23">
        <v>7366</v>
      </c>
      <c r="BQ7" s="22">
        <v>1067</v>
      </c>
      <c r="BR7" s="22">
        <v>1424</v>
      </c>
      <c r="BS7" s="24">
        <v>2491</v>
      </c>
      <c r="BT7" s="25"/>
      <c r="BU7" s="21">
        <v>3172</v>
      </c>
      <c r="BV7" s="22">
        <v>4276</v>
      </c>
      <c r="BW7" s="23">
        <v>7448</v>
      </c>
      <c r="BX7" s="22">
        <v>1041</v>
      </c>
      <c r="BY7" s="22">
        <v>1367</v>
      </c>
      <c r="BZ7" s="24">
        <v>2408</v>
      </c>
      <c r="CA7" s="25"/>
      <c r="CB7" s="21">
        <v>2997</v>
      </c>
      <c r="CC7" s="22">
        <v>4041</v>
      </c>
      <c r="CD7" s="23">
        <v>7038</v>
      </c>
      <c r="CE7" s="22">
        <v>1059</v>
      </c>
      <c r="CF7" s="22">
        <v>1370</v>
      </c>
      <c r="CG7" s="24">
        <v>2429</v>
      </c>
      <c r="CH7" s="25"/>
    </row>
    <row r="8" spans="1:86" s="19" customFormat="1" ht="15" customHeight="1" x14ac:dyDescent="0.25">
      <c r="A8" s="91"/>
      <c r="B8" s="26" t="s">
        <v>16</v>
      </c>
      <c r="C8" s="21">
        <v>3972</v>
      </c>
      <c r="D8" s="22">
        <v>5546</v>
      </c>
      <c r="E8" s="23">
        <v>9518</v>
      </c>
      <c r="F8" s="22">
        <v>1119</v>
      </c>
      <c r="G8" s="22">
        <v>1718</v>
      </c>
      <c r="H8" s="24">
        <v>2837</v>
      </c>
      <c r="I8" s="25"/>
      <c r="J8" s="21">
        <v>3936</v>
      </c>
      <c r="K8" s="22">
        <v>5506</v>
      </c>
      <c r="L8" s="23">
        <v>9442</v>
      </c>
      <c r="M8" s="22">
        <v>1076</v>
      </c>
      <c r="N8" s="22">
        <v>1671</v>
      </c>
      <c r="O8" s="24">
        <v>2747</v>
      </c>
      <c r="P8" s="25"/>
      <c r="Q8" s="21">
        <v>3824</v>
      </c>
      <c r="R8" s="22">
        <v>5415</v>
      </c>
      <c r="S8" s="23">
        <v>9239</v>
      </c>
      <c r="T8" s="22">
        <v>1052</v>
      </c>
      <c r="U8" s="22">
        <v>1718</v>
      </c>
      <c r="V8" s="24">
        <v>2770</v>
      </c>
      <c r="W8" s="25"/>
      <c r="X8" s="21">
        <v>3831</v>
      </c>
      <c r="Y8" s="22">
        <v>5411</v>
      </c>
      <c r="Z8" s="23">
        <v>9242</v>
      </c>
      <c r="AA8" s="22">
        <v>1052</v>
      </c>
      <c r="AB8" s="22">
        <v>1733</v>
      </c>
      <c r="AC8" s="24">
        <v>2785</v>
      </c>
      <c r="AD8" s="25"/>
      <c r="AE8" s="21">
        <v>3693</v>
      </c>
      <c r="AF8" s="22">
        <v>5220</v>
      </c>
      <c r="AG8" s="23">
        <v>8913</v>
      </c>
      <c r="AH8" s="22">
        <v>1015</v>
      </c>
      <c r="AI8" s="22">
        <v>1694</v>
      </c>
      <c r="AJ8" s="24">
        <v>2709</v>
      </c>
      <c r="AK8" s="25"/>
      <c r="AL8" s="21">
        <v>3655</v>
      </c>
      <c r="AM8" s="22">
        <v>5180</v>
      </c>
      <c r="AN8" s="23">
        <v>8835</v>
      </c>
      <c r="AO8" s="22">
        <v>963</v>
      </c>
      <c r="AP8" s="22">
        <v>1630</v>
      </c>
      <c r="AQ8" s="24">
        <v>2593</v>
      </c>
      <c r="AR8" s="25"/>
      <c r="AS8" s="21">
        <v>3576</v>
      </c>
      <c r="AT8" s="22">
        <v>5097</v>
      </c>
      <c r="AU8" s="23">
        <v>8673</v>
      </c>
      <c r="AV8" s="22">
        <v>929</v>
      </c>
      <c r="AW8" s="22">
        <v>1643</v>
      </c>
      <c r="AX8" s="24">
        <v>2572</v>
      </c>
      <c r="AY8" s="25"/>
      <c r="AZ8" s="21">
        <v>3262</v>
      </c>
      <c r="BA8" s="22">
        <v>4874</v>
      </c>
      <c r="BB8" s="23">
        <v>8136</v>
      </c>
      <c r="BC8" s="22">
        <v>978</v>
      </c>
      <c r="BD8" s="22">
        <v>1748</v>
      </c>
      <c r="BE8" s="24">
        <v>2726</v>
      </c>
      <c r="BF8" s="25"/>
      <c r="BG8" s="21">
        <v>2929</v>
      </c>
      <c r="BH8" s="22">
        <v>4724</v>
      </c>
      <c r="BI8" s="23">
        <v>7653</v>
      </c>
      <c r="BJ8" s="22">
        <v>946</v>
      </c>
      <c r="BK8" s="22">
        <v>1713</v>
      </c>
      <c r="BL8" s="24">
        <v>2659</v>
      </c>
      <c r="BM8" s="25"/>
      <c r="BN8" s="21">
        <v>3000</v>
      </c>
      <c r="BO8" s="22">
        <v>4798</v>
      </c>
      <c r="BP8" s="23">
        <v>7798</v>
      </c>
      <c r="BQ8" s="22">
        <v>986</v>
      </c>
      <c r="BR8" s="22">
        <v>1621</v>
      </c>
      <c r="BS8" s="24">
        <v>2607</v>
      </c>
      <c r="BT8" s="25"/>
      <c r="BU8" s="21">
        <v>3078</v>
      </c>
      <c r="BV8" s="22">
        <v>4812</v>
      </c>
      <c r="BW8" s="23">
        <v>7890</v>
      </c>
      <c r="BX8" s="22">
        <v>963</v>
      </c>
      <c r="BY8" s="22">
        <v>1586</v>
      </c>
      <c r="BZ8" s="24">
        <v>2549</v>
      </c>
      <c r="CA8" s="25"/>
      <c r="CB8" s="21">
        <v>2961</v>
      </c>
      <c r="CC8" s="22">
        <v>4624</v>
      </c>
      <c r="CD8" s="23">
        <v>7585</v>
      </c>
      <c r="CE8" s="22">
        <v>1007</v>
      </c>
      <c r="CF8" s="22">
        <v>1604</v>
      </c>
      <c r="CG8" s="24">
        <v>2611</v>
      </c>
      <c r="CH8" s="25"/>
    </row>
    <row r="9" spans="1:86" s="19" customFormat="1" ht="15" customHeight="1" x14ac:dyDescent="0.25">
      <c r="A9" s="91"/>
      <c r="B9" s="26" t="s">
        <v>17</v>
      </c>
      <c r="C9" s="21">
        <v>4395</v>
      </c>
      <c r="D9" s="22">
        <v>6195</v>
      </c>
      <c r="E9" s="23">
        <v>10590</v>
      </c>
      <c r="F9" s="22">
        <v>1215</v>
      </c>
      <c r="G9" s="22">
        <v>1922</v>
      </c>
      <c r="H9" s="24">
        <v>3137</v>
      </c>
      <c r="I9" s="25"/>
      <c r="J9" s="21">
        <v>4289</v>
      </c>
      <c r="K9" s="22">
        <v>6108</v>
      </c>
      <c r="L9" s="23">
        <v>10397</v>
      </c>
      <c r="M9" s="22">
        <v>1148</v>
      </c>
      <c r="N9" s="22">
        <v>1896</v>
      </c>
      <c r="O9" s="24">
        <v>3044</v>
      </c>
      <c r="P9" s="25"/>
      <c r="Q9" s="21">
        <v>4142</v>
      </c>
      <c r="R9" s="22">
        <v>5995</v>
      </c>
      <c r="S9" s="23">
        <v>10137</v>
      </c>
      <c r="T9" s="22">
        <v>1154</v>
      </c>
      <c r="U9" s="22">
        <v>1932</v>
      </c>
      <c r="V9" s="24">
        <v>3086</v>
      </c>
      <c r="W9" s="25"/>
      <c r="X9" s="21">
        <v>4139</v>
      </c>
      <c r="Y9" s="22">
        <v>5988</v>
      </c>
      <c r="Z9" s="23">
        <v>10127</v>
      </c>
      <c r="AA9" s="22">
        <v>1142</v>
      </c>
      <c r="AB9" s="22">
        <v>1894</v>
      </c>
      <c r="AC9" s="24">
        <v>3036</v>
      </c>
      <c r="AD9" s="25"/>
      <c r="AE9" s="21">
        <v>4054</v>
      </c>
      <c r="AF9" s="22">
        <v>5877</v>
      </c>
      <c r="AG9" s="23">
        <v>9931</v>
      </c>
      <c r="AH9" s="22">
        <v>1131</v>
      </c>
      <c r="AI9" s="22">
        <v>1888</v>
      </c>
      <c r="AJ9" s="24">
        <v>3019</v>
      </c>
      <c r="AK9" s="25"/>
      <c r="AL9" s="21">
        <v>3982</v>
      </c>
      <c r="AM9" s="22">
        <v>5813</v>
      </c>
      <c r="AN9" s="23">
        <v>9795</v>
      </c>
      <c r="AO9" s="22">
        <v>1045</v>
      </c>
      <c r="AP9" s="22">
        <v>1879</v>
      </c>
      <c r="AQ9" s="24">
        <v>2924</v>
      </c>
      <c r="AR9" s="25"/>
      <c r="AS9" s="21">
        <v>3904</v>
      </c>
      <c r="AT9" s="22">
        <v>5731</v>
      </c>
      <c r="AU9" s="23">
        <v>9635</v>
      </c>
      <c r="AV9" s="22">
        <v>1017</v>
      </c>
      <c r="AW9" s="22">
        <v>1906</v>
      </c>
      <c r="AX9" s="24">
        <v>2923</v>
      </c>
      <c r="AY9" s="25"/>
      <c r="AZ9" s="21">
        <v>3581</v>
      </c>
      <c r="BA9" s="22">
        <v>5411</v>
      </c>
      <c r="BB9" s="23">
        <v>8992</v>
      </c>
      <c r="BC9" s="22">
        <v>1052</v>
      </c>
      <c r="BD9" s="22">
        <v>1932</v>
      </c>
      <c r="BE9" s="24">
        <v>2984</v>
      </c>
      <c r="BF9" s="25"/>
      <c r="BG9" s="21">
        <v>3204</v>
      </c>
      <c r="BH9" s="22">
        <v>5126</v>
      </c>
      <c r="BI9" s="23">
        <v>8330</v>
      </c>
      <c r="BJ9" s="22">
        <v>1048</v>
      </c>
      <c r="BK9" s="22">
        <v>1869</v>
      </c>
      <c r="BL9" s="24">
        <v>2917</v>
      </c>
      <c r="BM9" s="25"/>
      <c r="BN9" s="21">
        <v>3237</v>
      </c>
      <c r="BO9" s="22">
        <v>5200</v>
      </c>
      <c r="BP9" s="23">
        <v>8437</v>
      </c>
      <c r="BQ9" s="22">
        <v>1068</v>
      </c>
      <c r="BR9" s="22">
        <v>1822</v>
      </c>
      <c r="BS9" s="24">
        <v>2890</v>
      </c>
      <c r="BT9" s="25"/>
      <c r="BU9" s="21">
        <v>3292</v>
      </c>
      <c r="BV9" s="22">
        <v>5293</v>
      </c>
      <c r="BW9" s="23">
        <v>8585</v>
      </c>
      <c r="BX9" s="22">
        <v>1048</v>
      </c>
      <c r="BY9" s="22">
        <v>1852</v>
      </c>
      <c r="BZ9" s="24">
        <v>2900</v>
      </c>
      <c r="CA9" s="25"/>
      <c r="CB9" s="21">
        <v>3233</v>
      </c>
      <c r="CC9" s="22">
        <v>5134</v>
      </c>
      <c r="CD9" s="23">
        <v>8367</v>
      </c>
      <c r="CE9" s="22">
        <v>1122</v>
      </c>
      <c r="CF9" s="22">
        <v>1845</v>
      </c>
      <c r="CG9" s="24">
        <v>2967</v>
      </c>
      <c r="CH9" s="25"/>
    </row>
    <row r="10" spans="1:86" s="19" customFormat="1" ht="15" customHeight="1" x14ac:dyDescent="0.25">
      <c r="A10" s="91"/>
      <c r="B10" s="26" t="s">
        <v>18</v>
      </c>
      <c r="C10" s="21">
        <v>5159</v>
      </c>
      <c r="D10" s="22">
        <v>7184</v>
      </c>
      <c r="E10" s="23">
        <v>12343</v>
      </c>
      <c r="F10" s="22">
        <v>1422</v>
      </c>
      <c r="G10" s="22">
        <v>2053</v>
      </c>
      <c r="H10" s="24">
        <v>3475</v>
      </c>
      <c r="I10" s="25"/>
      <c r="J10" s="21">
        <v>5044</v>
      </c>
      <c r="K10" s="22">
        <v>7167</v>
      </c>
      <c r="L10" s="23">
        <v>12211</v>
      </c>
      <c r="M10" s="22">
        <v>1390</v>
      </c>
      <c r="N10" s="22">
        <v>2086</v>
      </c>
      <c r="O10" s="24">
        <v>3476</v>
      </c>
      <c r="P10" s="25"/>
      <c r="Q10" s="21">
        <v>4915</v>
      </c>
      <c r="R10" s="22">
        <v>7051</v>
      </c>
      <c r="S10" s="23">
        <v>11966</v>
      </c>
      <c r="T10" s="22">
        <v>1448</v>
      </c>
      <c r="U10" s="22">
        <v>2098</v>
      </c>
      <c r="V10" s="24">
        <v>3546</v>
      </c>
      <c r="W10" s="25"/>
      <c r="X10" s="21">
        <v>4908</v>
      </c>
      <c r="Y10" s="22">
        <v>7067</v>
      </c>
      <c r="Z10" s="23">
        <v>11975</v>
      </c>
      <c r="AA10" s="22">
        <v>1388</v>
      </c>
      <c r="AB10" s="22">
        <v>2036</v>
      </c>
      <c r="AC10" s="24">
        <v>3424</v>
      </c>
      <c r="AD10" s="25"/>
      <c r="AE10" s="21">
        <v>4746</v>
      </c>
      <c r="AF10" s="22">
        <v>6887</v>
      </c>
      <c r="AG10" s="23">
        <v>11633</v>
      </c>
      <c r="AH10" s="22">
        <v>1368</v>
      </c>
      <c r="AI10" s="22">
        <v>2009</v>
      </c>
      <c r="AJ10" s="24">
        <v>3377</v>
      </c>
      <c r="AK10" s="25"/>
      <c r="AL10" s="21">
        <v>4691</v>
      </c>
      <c r="AM10" s="22">
        <v>6893</v>
      </c>
      <c r="AN10" s="23">
        <v>11584</v>
      </c>
      <c r="AO10" s="22">
        <v>1271</v>
      </c>
      <c r="AP10" s="22">
        <v>1937</v>
      </c>
      <c r="AQ10" s="24">
        <v>3208</v>
      </c>
      <c r="AR10" s="25"/>
      <c r="AS10" s="21">
        <v>4606</v>
      </c>
      <c r="AT10" s="22">
        <v>6749</v>
      </c>
      <c r="AU10" s="23">
        <v>11355</v>
      </c>
      <c r="AV10" s="22">
        <v>1260</v>
      </c>
      <c r="AW10" s="22">
        <v>1925</v>
      </c>
      <c r="AX10" s="24">
        <v>3185</v>
      </c>
      <c r="AY10" s="25"/>
      <c r="AZ10" s="21">
        <v>4191</v>
      </c>
      <c r="BA10" s="22">
        <v>6358</v>
      </c>
      <c r="BB10" s="23">
        <v>10549</v>
      </c>
      <c r="BC10" s="22">
        <v>1291</v>
      </c>
      <c r="BD10" s="22">
        <v>1974</v>
      </c>
      <c r="BE10" s="24">
        <v>3265</v>
      </c>
      <c r="BF10" s="25"/>
      <c r="BG10" s="21">
        <v>3663</v>
      </c>
      <c r="BH10" s="22">
        <v>5868</v>
      </c>
      <c r="BI10" s="23">
        <v>9531</v>
      </c>
      <c r="BJ10" s="22">
        <v>1258</v>
      </c>
      <c r="BK10" s="22">
        <v>1957</v>
      </c>
      <c r="BL10" s="24">
        <v>3215</v>
      </c>
      <c r="BM10" s="25"/>
      <c r="BN10" s="21">
        <v>3681</v>
      </c>
      <c r="BO10" s="22">
        <v>5935</v>
      </c>
      <c r="BP10" s="23">
        <v>9616</v>
      </c>
      <c r="BQ10" s="22">
        <v>1254</v>
      </c>
      <c r="BR10" s="22">
        <v>1936</v>
      </c>
      <c r="BS10" s="24">
        <v>3190</v>
      </c>
      <c r="BT10" s="25"/>
      <c r="BU10" s="21">
        <v>3745</v>
      </c>
      <c r="BV10" s="22">
        <v>6001</v>
      </c>
      <c r="BW10" s="23">
        <v>9746</v>
      </c>
      <c r="BX10" s="22">
        <v>1237</v>
      </c>
      <c r="BY10" s="22">
        <v>1893</v>
      </c>
      <c r="BZ10" s="24">
        <v>3130</v>
      </c>
      <c r="CA10" s="25"/>
      <c r="CB10" s="21">
        <v>3711</v>
      </c>
      <c r="CC10" s="22">
        <v>5976</v>
      </c>
      <c r="CD10" s="23">
        <v>9687</v>
      </c>
      <c r="CE10" s="22">
        <v>1354</v>
      </c>
      <c r="CF10" s="22">
        <v>1992</v>
      </c>
      <c r="CG10" s="24">
        <v>3346</v>
      </c>
      <c r="CH10" s="25"/>
    </row>
    <row r="11" spans="1:86" s="19" customFormat="1" ht="15" customHeight="1" x14ac:dyDescent="0.25">
      <c r="A11" s="91"/>
      <c r="B11" s="26" t="s">
        <v>19</v>
      </c>
      <c r="C11" s="21">
        <v>5664</v>
      </c>
      <c r="D11" s="22">
        <v>7801</v>
      </c>
      <c r="E11" s="23">
        <v>13465</v>
      </c>
      <c r="F11" s="22">
        <v>1582</v>
      </c>
      <c r="G11" s="22">
        <v>2054</v>
      </c>
      <c r="H11" s="24">
        <v>3636</v>
      </c>
      <c r="I11" s="25"/>
      <c r="J11" s="21">
        <v>5611</v>
      </c>
      <c r="K11" s="22">
        <v>7791</v>
      </c>
      <c r="L11" s="23">
        <v>13402</v>
      </c>
      <c r="M11" s="22">
        <v>1547</v>
      </c>
      <c r="N11" s="22">
        <v>2044</v>
      </c>
      <c r="O11" s="24">
        <v>3591</v>
      </c>
      <c r="P11" s="25"/>
      <c r="Q11" s="21">
        <v>5539</v>
      </c>
      <c r="R11" s="22">
        <v>7732</v>
      </c>
      <c r="S11" s="23">
        <v>13271</v>
      </c>
      <c r="T11" s="22">
        <v>1591</v>
      </c>
      <c r="U11" s="22">
        <v>2047</v>
      </c>
      <c r="V11" s="24">
        <v>3638</v>
      </c>
      <c r="W11" s="25"/>
      <c r="X11" s="21">
        <v>5554</v>
      </c>
      <c r="Y11" s="22">
        <v>7730</v>
      </c>
      <c r="Z11" s="23">
        <v>13284</v>
      </c>
      <c r="AA11" s="22">
        <v>1589</v>
      </c>
      <c r="AB11" s="22">
        <v>2041</v>
      </c>
      <c r="AC11" s="24">
        <v>3630</v>
      </c>
      <c r="AD11" s="25"/>
      <c r="AE11" s="21">
        <v>5454</v>
      </c>
      <c r="AF11" s="22">
        <v>7621</v>
      </c>
      <c r="AG11" s="23">
        <v>13075</v>
      </c>
      <c r="AH11" s="22">
        <v>1510</v>
      </c>
      <c r="AI11" s="22">
        <v>2037</v>
      </c>
      <c r="AJ11" s="24">
        <v>3547</v>
      </c>
      <c r="AK11" s="25"/>
      <c r="AL11" s="21">
        <v>5451</v>
      </c>
      <c r="AM11" s="22">
        <v>7721</v>
      </c>
      <c r="AN11" s="23">
        <v>13172</v>
      </c>
      <c r="AO11" s="22">
        <v>1467</v>
      </c>
      <c r="AP11" s="22">
        <v>2036</v>
      </c>
      <c r="AQ11" s="24">
        <v>3503</v>
      </c>
      <c r="AR11" s="25"/>
      <c r="AS11" s="21">
        <v>5405</v>
      </c>
      <c r="AT11" s="22">
        <v>7671</v>
      </c>
      <c r="AU11" s="23">
        <v>13076</v>
      </c>
      <c r="AV11" s="22">
        <v>1482</v>
      </c>
      <c r="AW11" s="22">
        <v>2005</v>
      </c>
      <c r="AX11" s="24">
        <v>3487</v>
      </c>
      <c r="AY11" s="25"/>
      <c r="AZ11" s="21">
        <v>5037</v>
      </c>
      <c r="BA11" s="22">
        <v>7300</v>
      </c>
      <c r="BB11" s="23">
        <v>12337</v>
      </c>
      <c r="BC11" s="22">
        <v>1539</v>
      </c>
      <c r="BD11" s="22">
        <v>2046</v>
      </c>
      <c r="BE11" s="24">
        <v>3585</v>
      </c>
      <c r="BF11" s="25"/>
      <c r="BG11" s="21">
        <v>4211</v>
      </c>
      <c r="BH11" s="22">
        <v>6623</v>
      </c>
      <c r="BI11" s="23">
        <v>10834</v>
      </c>
      <c r="BJ11" s="22">
        <v>1456</v>
      </c>
      <c r="BK11" s="22">
        <v>1973</v>
      </c>
      <c r="BL11" s="24">
        <v>3429</v>
      </c>
      <c r="BM11" s="25"/>
      <c r="BN11" s="21">
        <v>4265</v>
      </c>
      <c r="BO11" s="22">
        <v>6680</v>
      </c>
      <c r="BP11" s="23">
        <v>10945</v>
      </c>
      <c r="BQ11" s="22">
        <v>1501</v>
      </c>
      <c r="BR11" s="22">
        <v>1953</v>
      </c>
      <c r="BS11" s="24">
        <v>3454</v>
      </c>
      <c r="BT11" s="25"/>
      <c r="BU11" s="21">
        <v>4373</v>
      </c>
      <c r="BV11" s="22">
        <v>6739</v>
      </c>
      <c r="BW11" s="23">
        <v>11112</v>
      </c>
      <c r="BX11" s="22">
        <v>1491</v>
      </c>
      <c r="BY11" s="22">
        <v>1964</v>
      </c>
      <c r="BZ11" s="24">
        <v>3455</v>
      </c>
      <c r="CA11" s="25"/>
      <c r="CB11" s="21">
        <v>4285</v>
      </c>
      <c r="CC11" s="22">
        <v>6649</v>
      </c>
      <c r="CD11" s="23">
        <v>10934</v>
      </c>
      <c r="CE11" s="22">
        <v>1555</v>
      </c>
      <c r="CF11" s="22">
        <v>1983</v>
      </c>
      <c r="CG11" s="24">
        <v>3538</v>
      </c>
      <c r="CH11" s="25"/>
    </row>
    <row r="12" spans="1:86" s="19" customFormat="1" ht="15" customHeight="1" x14ac:dyDescent="0.25">
      <c r="A12" s="91"/>
      <c r="B12" s="26" t="s">
        <v>20</v>
      </c>
      <c r="C12" s="21">
        <v>5329</v>
      </c>
      <c r="D12" s="22">
        <v>7180</v>
      </c>
      <c r="E12" s="23">
        <v>12509</v>
      </c>
      <c r="F12" s="22">
        <v>1691</v>
      </c>
      <c r="G12" s="22">
        <v>2048</v>
      </c>
      <c r="H12" s="24">
        <v>3739</v>
      </c>
      <c r="I12" s="25"/>
      <c r="J12" s="21">
        <v>5250</v>
      </c>
      <c r="K12" s="22">
        <v>7150</v>
      </c>
      <c r="L12" s="23">
        <v>12400</v>
      </c>
      <c r="M12" s="22">
        <v>1641</v>
      </c>
      <c r="N12" s="22">
        <v>2043</v>
      </c>
      <c r="O12" s="24">
        <v>3684</v>
      </c>
      <c r="P12" s="25"/>
      <c r="Q12" s="21">
        <v>5209</v>
      </c>
      <c r="R12" s="22">
        <v>7174</v>
      </c>
      <c r="S12" s="23">
        <v>12383</v>
      </c>
      <c r="T12" s="22">
        <v>1653</v>
      </c>
      <c r="U12" s="22">
        <v>2084</v>
      </c>
      <c r="V12" s="24">
        <v>3737</v>
      </c>
      <c r="W12" s="25"/>
      <c r="X12" s="21">
        <v>5232</v>
      </c>
      <c r="Y12" s="22">
        <v>7147</v>
      </c>
      <c r="Z12" s="23">
        <v>12379</v>
      </c>
      <c r="AA12" s="22">
        <v>1669</v>
      </c>
      <c r="AB12" s="22">
        <v>2043</v>
      </c>
      <c r="AC12" s="24">
        <v>3712</v>
      </c>
      <c r="AD12" s="25"/>
      <c r="AE12" s="21">
        <v>5116</v>
      </c>
      <c r="AF12" s="22">
        <v>7130</v>
      </c>
      <c r="AG12" s="23">
        <v>12246</v>
      </c>
      <c r="AH12" s="22">
        <v>1606</v>
      </c>
      <c r="AI12" s="22">
        <v>2069</v>
      </c>
      <c r="AJ12" s="24">
        <v>3675</v>
      </c>
      <c r="AK12" s="25"/>
      <c r="AL12" s="21">
        <v>5104</v>
      </c>
      <c r="AM12" s="22">
        <v>7275</v>
      </c>
      <c r="AN12" s="23">
        <v>12379</v>
      </c>
      <c r="AO12" s="22">
        <v>1536</v>
      </c>
      <c r="AP12" s="22">
        <v>2019</v>
      </c>
      <c r="AQ12" s="24">
        <v>3555</v>
      </c>
      <c r="AR12" s="25"/>
      <c r="AS12" s="21">
        <v>5051</v>
      </c>
      <c r="AT12" s="22">
        <v>7337</v>
      </c>
      <c r="AU12" s="23">
        <v>12388</v>
      </c>
      <c r="AV12" s="22">
        <v>1524</v>
      </c>
      <c r="AW12" s="22">
        <v>1999</v>
      </c>
      <c r="AX12" s="24">
        <v>3523</v>
      </c>
      <c r="AY12" s="25"/>
      <c r="AZ12" s="21">
        <v>4798</v>
      </c>
      <c r="BA12" s="22">
        <v>7018</v>
      </c>
      <c r="BB12" s="23">
        <v>11816</v>
      </c>
      <c r="BC12" s="22">
        <v>1555</v>
      </c>
      <c r="BD12" s="22">
        <v>2045</v>
      </c>
      <c r="BE12" s="24">
        <v>3600</v>
      </c>
      <c r="BF12" s="25"/>
      <c r="BG12" s="21">
        <v>3895</v>
      </c>
      <c r="BH12" s="22">
        <v>6344</v>
      </c>
      <c r="BI12" s="23">
        <v>10239</v>
      </c>
      <c r="BJ12" s="22">
        <v>1508</v>
      </c>
      <c r="BK12" s="22">
        <v>1999</v>
      </c>
      <c r="BL12" s="24">
        <v>3507</v>
      </c>
      <c r="BM12" s="25"/>
      <c r="BN12" s="21">
        <v>3945</v>
      </c>
      <c r="BO12" s="22">
        <v>6400</v>
      </c>
      <c r="BP12" s="23">
        <v>10345</v>
      </c>
      <c r="BQ12" s="22">
        <v>1538</v>
      </c>
      <c r="BR12" s="22">
        <v>1987</v>
      </c>
      <c r="BS12" s="24">
        <v>3525</v>
      </c>
      <c r="BT12" s="25"/>
      <c r="BU12" s="21">
        <v>4023</v>
      </c>
      <c r="BV12" s="22">
        <v>6487</v>
      </c>
      <c r="BW12" s="23">
        <v>10510</v>
      </c>
      <c r="BX12" s="22">
        <v>1535</v>
      </c>
      <c r="BY12" s="22">
        <v>1993</v>
      </c>
      <c r="BZ12" s="24">
        <v>3528</v>
      </c>
      <c r="CA12" s="25"/>
      <c r="CB12" s="21">
        <v>4024</v>
      </c>
      <c r="CC12" s="22">
        <v>6359</v>
      </c>
      <c r="CD12" s="23">
        <v>10383</v>
      </c>
      <c r="CE12" s="22">
        <v>1564</v>
      </c>
      <c r="CF12" s="22">
        <v>1997</v>
      </c>
      <c r="CG12" s="24">
        <v>3561</v>
      </c>
      <c r="CH12" s="25"/>
    </row>
    <row r="13" spans="1:86" s="19" customFormat="1" ht="15" customHeight="1" x14ac:dyDescent="0.25">
      <c r="A13" s="91"/>
      <c r="B13" s="26" t="s">
        <v>21</v>
      </c>
      <c r="C13" s="21">
        <v>4927</v>
      </c>
      <c r="D13" s="22">
        <v>6290</v>
      </c>
      <c r="E13" s="23">
        <v>11217</v>
      </c>
      <c r="F13" s="22">
        <v>1802</v>
      </c>
      <c r="G13" s="22">
        <v>2270</v>
      </c>
      <c r="H13" s="24">
        <v>4072</v>
      </c>
      <c r="I13" s="25"/>
      <c r="J13" s="21">
        <v>4895</v>
      </c>
      <c r="K13" s="22">
        <v>6336</v>
      </c>
      <c r="L13" s="23">
        <v>11231</v>
      </c>
      <c r="M13" s="22">
        <v>1805</v>
      </c>
      <c r="N13" s="22">
        <v>2288</v>
      </c>
      <c r="O13" s="24">
        <v>4093</v>
      </c>
      <c r="P13" s="25"/>
      <c r="Q13" s="21">
        <v>4936</v>
      </c>
      <c r="R13" s="22">
        <v>6359</v>
      </c>
      <c r="S13" s="23">
        <v>11295</v>
      </c>
      <c r="T13" s="22">
        <v>1840</v>
      </c>
      <c r="U13" s="22">
        <v>2332</v>
      </c>
      <c r="V13" s="24">
        <v>4172</v>
      </c>
      <c r="W13" s="25"/>
      <c r="X13" s="21">
        <v>4963</v>
      </c>
      <c r="Y13" s="22">
        <v>6466</v>
      </c>
      <c r="Z13" s="23">
        <v>11429</v>
      </c>
      <c r="AA13" s="22">
        <v>1846</v>
      </c>
      <c r="AB13" s="22">
        <v>2369</v>
      </c>
      <c r="AC13" s="24">
        <v>4215</v>
      </c>
      <c r="AD13" s="25"/>
      <c r="AE13" s="21">
        <v>4930</v>
      </c>
      <c r="AF13" s="22">
        <v>6437</v>
      </c>
      <c r="AG13" s="23">
        <v>11367</v>
      </c>
      <c r="AH13" s="22">
        <v>1841</v>
      </c>
      <c r="AI13" s="22">
        <v>2349</v>
      </c>
      <c r="AJ13" s="24">
        <v>4190</v>
      </c>
      <c r="AK13" s="25"/>
      <c r="AL13" s="21">
        <v>4939</v>
      </c>
      <c r="AM13" s="22">
        <v>6619</v>
      </c>
      <c r="AN13" s="23">
        <v>11558</v>
      </c>
      <c r="AO13" s="22">
        <v>1782</v>
      </c>
      <c r="AP13" s="22">
        <v>2330</v>
      </c>
      <c r="AQ13" s="24">
        <v>4112</v>
      </c>
      <c r="AR13" s="25"/>
      <c r="AS13" s="21">
        <v>4909</v>
      </c>
      <c r="AT13" s="22">
        <v>6703</v>
      </c>
      <c r="AU13" s="23">
        <v>11612</v>
      </c>
      <c r="AV13" s="22">
        <v>1773</v>
      </c>
      <c r="AW13" s="22">
        <v>2310</v>
      </c>
      <c r="AX13" s="24">
        <v>4083</v>
      </c>
      <c r="AY13" s="25"/>
      <c r="AZ13" s="21">
        <v>4713</v>
      </c>
      <c r="BA13" s="22">
        <v>6509</v>
      </c>
      <c r="BB13" s="23">
        <v>11222</v>
      </c>
      <c r="BC13" s="22">
        <v>1807</v>
      </c>
      <c r="BD13" s="22">
        <v>2325</v>
      </c>
      <c r="BE13" s="24">
        <v>4132</v>
      </c>
      <c r="BF13" s="25"/>
      <c r="BG13" s="21">
        <v>3952</v>
      </c>
      <c r="BH13" s="22">
        <v>5902</v>
      </c>
      <c r="BI13" s="23">
        <v>9854</v>
      </c>
      <c r="BJ13" s="22">
        <v>1784</v>
      </c>
      <c r="BK13" s="22">
        <v>2312</v>
      </c>
      <c r="BL13" s="24">
        <v>4096</v>
      </c>
      <c r="BM13" s="25"/>
      <c r="BN13" s="21">
        <v>3977</v>
      </c>
      <c r="BO13" s="22">
        <v>5973</v>
      </c>
      <c r="BP13" s="23">
        <v>9950</v>
      </c>
      <c r="BQ13" s="22">
        <v>1794</v>
      </c>
      <c r="BR13" s="22">
        <v>2308</v>
      </c>
      <c r="BS13" s="24">
        <v>4102</v>
      </c>
      <c r="BT13" s="25"/>
      <c r="BU13" s="21">
        <v>4020</v>
      </c>
      <c r="BV13" s="22">
        <v>6038</v>
      </c>
      <c r="BW13" s="23">
        <v>10058</v>
      </c>
      <c r="BX13" s="22">
        <v>1834</v>
      </c>
      <c r="BY13" s="22">
        <v>2285</v>
      </c>
      <c r="BZ13" s="24">
        <v>4119</v>
      </c>
      <c r="CA13" s="25"/>
      <c r="CB13" s="21">
        <v>3993</v>
      </c>
      <c r="CC13" s="22">
        <v>5995</v>
      </c>
      <c r="CD13" s="23">
        <v>9988</v>
      </c>
      <c r="CE13" s="22">
        <v>1843</v>
      </c>
      <c r="CF13" s="22">
        <v>2298</v>
      </c>
      <c r="CG13" s="24">
        <v>4141</v>
      </c>
      <c r="CH13" s="25"/>
    </row>
    <row r="14" spans="1:86" s="19" customFormat="1" ht="15" customHeight="1" x14ac:dyDescent="0.25">
      <c r="A14" s="92"/>
      <c r="B14" s="27" t="s">
        <v>2</v>
      </c>
      <c r="C14" s="28">
        <v>4365</v>
      </c>
      <c r="D14" s="29">
        <v>6470</v>
      </c>
      <c r="E14" s="30">
        <v>10835</v>
      </c>
      <c r="F14" s="29">
        <v>1876</v>
      </c>
      <c r="G14" s="29">
        <v>2777</v>
      </c>
      <c r="H14" s="31">
        <v>4653</v>
      </c>
      <c r="I14" s="25"/>
      <c r="J14" s="28">
        <v>4396</v>
      </c>
      <c r="K14" s="29">
        <v>6510</v>
      </c>
      <c r="L14" s="30">
        <v>10906</v>
      </c>
      <c r="M14" s="29">
        <v>1885</v>
      </c>
      <c r="N14" s="29">
        <v>2785</v>
      </c>
      <c r="O14" s="31">
        <v>4670</v>
      </c>
      <c r="P14" s="25"/>
      <c r="Q14" s="28">
        <v>4422</v>
      </c>
      <c r="R14" s="29">
        <v>6486</v>
      </c>
      <c r="S14" s="30">
        <v>10908</v>
      </c>
      <c r="T14" s="29">
        <v>1924</v>
      </c>
      <c r="U14" s="29">
        <v>2790</v>
      </c>
      <c r="V14" s="31">
        <v>4714</v>
      </c>
      <c r="W14" s="25"/>
      <c r="X14" s="28">
        <v>4442</v>
      </c>
      <c r="Y14" s="29">
        <v>6490</v>
      </c>
      <c r="Z14" s="30">
        <v>10932</v>
      </c>
      <c r="AA14" s="29">
        <v>1944</v>
      </c>
      <c r="AB14" s="29">
        <v>2758</v>
      </c>
      <c r="AC14" s="31">
        <v>4702</v>
      </c>
      <c r="AD14" s="25"/>
      <c r="AE14" s="28">
        <v>4464</v>
      </c>
      <c r="AF14" s="29">
        <v>6511</v>
      </c>
      <c r="AG14" s="30">
        <v>10975</v>
      </c>
      <c r="AH14" s="29">
        <v>1951</v>
      </c>
      <c r="AI14" s="29">
        <v>2789</v>
      </c>
      <c r="AJ14" s="31">
        <v>4740</v>
      </c>
      <c r="AK14" s="25"/>
      <c r="AL14" s="28">
        <v>4402</v>
      </c>
      <c r="AM14" s="29">
        <v>6594</v>
      </c>
      <c r="AN14" s="30">
        <v>10996</v>
      </c>
      <c r="AO14" s="29">
        <v>1943</v>
      </c>
      <c r="AP14" s="29">
        <v>2735</v>
      </c>
      <c r="AQ14" s="31">
        <v>4678</v>
      </c>
      <c r="AR14" s="25"/>
      <c r="AS14" s="28">
        <v>4389</v>
      </c>
      <c r="AT14" s="29">
        <v>6667</v>
      </c>
      <c r="AU14" s="30">
        <v>11056</v>
      </c>
      <c r="AV14" s="29">
        <v>1949</v>
      </c>
      <c r="AW14" s="29">
        <v>2752</v>
      </c>
      <c r="AX14" s="31">
        <v>4701</v>
      </c>
      <c r="AY14" s="25"/>
      <c r="AZ14" s="28">
        <v>4332</v>
      </c>
      <c r="BA14" s="29">
        <v>6567</v>
      </c>
      <c r="BB14" s="30">
        <v>10899</v>
      </c>
      <c r="BC14" s="29">
        <v>1961</v>
      </c>
      <c r="BD14" s="29">
        <v>2762</v>
      </c>
      <c r="BE14" s="31">
        <v>4723</v>
      </c>
      <c r="BF14" s="25"/>
      <c r="BG14" s="28">
        <v>3878</v>
      </c>
      <c r="BH14" s="29">
        <v>6119</v>
      </c>
      <c r="BI14" s="30">
        <v>9997</v>
      </c>
      <c r="BJ14" s="29">
        <v>1946</v>
      </c>
      <c r="BK14" s="29">
        <v>2749</v>
      </c>
      <c r="BL14" s="31">
        <v>4695</v>
      </c>
      <c r="BM14" s="25"/>
      <c r="BN14" s="28">
        <v>3899</v>
      </c>
      <c r="BO14" s="29">
        <v>6125</v>
      </c>
      <c r="BP14" s="30">
        <v>10024</v>
      </c>
      <c r="BQ14" s="29">
        <v>1948</v>
      </c>
      <c r="BR14" s="29">
        <v>2751</v>
      </c>
      <c r="BS14" s="31">
        <v>4699</v>
      </c>
      <c r="BT14" s="25"/>
      <c r="BU14" s="28">
        <v>3965</v>
      </c>
      <c r="BV14" s="29">
        <v>6240</v>
      </c>
      <c r="BW14" s="30">
        <v>10205</v>
      </c>
      <c r="BX14" s="29">
        <v>1959</v>
      </c>
      <c r="BY14" s="29">
        <v>2767</v>
      </c>
      <c r="BZ14" s="31">
        <v>4726</v>
      </c>
      <c r="CA14" s="25"/>
      <c r="CB14" s="28">
        <v>3948</v>
      </c>
      <c r="CC14" s="29">
        <v>6214</v>
      </c>
      <c r="CD14" s="30">
        <v>10162</v>
      </c>
      <c r="CE14" s="29">
        <v>1922</v>
      </c>
      <c r="CF14" s="29">
        <v>2759</v>
      </c>
      <c r="CG14" s="31">
        <v>4681</v>
      </c>
      <c r="CH14" s="25"/>
    </row>
    <row r="15" spans="1:86" s="19" customFormat="1" ht="15" customHeight="1" x14ac:dyDescent="0.25">
      <c r="A15" s="96" t="s">
        <v>22</v>
      </c>
      <c r="B15" s="32" t="s">
        <v>23</v>
      </c>
      <c r="C15" s="33">
        <v>1401</v>
      </c>
      <c r="D15" s="33">
        <v>321</v>
      </c>
      <c r="E15" s="34">
        <v>1722</v>
      </c>
      <c r="F15" s="35">
        <v>462</v>
      </c>
      <c r="G15" s="36">
        <v>165</v>
      </c>
      <c r="H15" s="37">
        <v>627</v>
      </c>
      <c r="I15" s="25"/>
      <c r="J15" s="33">
        <v>1209</v>
      </c>
      <c r="K15" s="33">
        <v>321</v>
      </c>
      <c r="L15" s="34">
        <v>1530</v>
      </c>
      <c r="M15" s="35">
        <v>455</v>
      </c>
      <c r="N15" s="36">
        <v>161</v>
      </c>
      <c r="O15" s="37">
        <v>616</v>
      </c>
      <c r="P15" s="25"/>
      <c r="Q15" s="33">
        <v>1220</v>
      </c>
      <c r="R15" s="33">
        <v>315</v>
      </c>
      <c r="S15" s="34">
        <v>1535</v>
      </c>
      <c r="T15" s="35">
        <v>475</v>
      </c>
      <c r="U15" s="36">
        <v>158</v>
      </c>
      <c r="V15" s="37">
        <v>633</v>
      </c>
      <c r="W15" s="25"/>
      <c r="X15" s="33">
        <v>1206</v>
      </c>
      <c r="Y15" s="33">
        <v>319</v>
      </c>
      <c r="Z15" s="34">
        <v>1525</v>
      </c>
      <c r="AA15" s="35">
        <v>449</v>
      </c>
      <c r="AB15" s="36">
        <v>157</v>
      </c>
      <c r="AC15" s="37">
        <v>606</v>
      </c>
      <c r="AD15" s="25"/>
      <c r="AE15" s="33">
        <v>1106</v>
      </c>
      <c r="AF15" s="33">
        <v>312</v>
      </c>
      <c r="AG15" s="34">
        <v>1418</v>
      </c>
      <c r="AH15" s="35">
        <v>417</v>
      </c>
      <c r="AI15" s="36">
        <v>150</v>
      </c>
      <c r="AJ15" s="37">
        <v>567</v>
      </c>
      <c r="AK15" s="25"/>
      <c r="AL15" s="33">
        <v>1073</v>
      </c>
      <c r="AM15" s="33">
        <v>300</v>
      </c>
      <c r="AN15" s="34">
        <v>1373</v>
      </c>
      <c r="AO15" s="35">
        <v>385</v>
      </c>
      <c r="AP15" s="36">
        <v>139</v>
      </c>
      <c r="AQ15" s="37">
        <v>524</v>
      </c>
      <c r="AR15" s="25"/>
      <c r="AS15" s="33">
        <v>1019</v>
      </c>
      <c r="AT15" s="33">
        <v>286</v>
      </c>
      <c r="AU15" s="34">
        <v>1305</v>
      </c>
      <c r="AV15" s="35">
        <v>355</v>
      </c>
      <c r="AW15" s="36">
        <v>126</v>
      </c>
      <c r="AX15" s="37">
        <v>481</v>
      </c>
      <c r="AY15" s="25"/>
      <c r="AZ15" s="33">
        <v>915</v>
      </c>
      <c r="BA15" s="33">
        <v>275</v>
      </c>
      <c r="BB15" s="34">
        <v>1190</v>
      </c>
      <c r="BC15" s="35">
        <v>364</v>
      </c>
      <c r="BD15" s="36">
        <v>138</v>
      </c>
      <c r="BE15" s="37">
        <v>502</v>
      </c>
      <c r="BF15" s="25"/>
      <c r="BG15" s="33">
        <v>927</v>
      </c>
      <c r="BH15" s="33">
        <v>259</v>
      </c>
      <c r="BI15" s="34">
        <v>1186</v>
      </c>
      <c r="BJ15" s="35">
        <v>356</v>
      </c>
      <c r="BK15" s="36">
        <v>134</v>
      </c>
      <c r="BL15" s="37">
        <v>490</v>
      </c>
      <c r="BM15" s="25"/>
      <c r="BN15" s="33">
        <v>928</v>
      </c>
      <c r="BO15" s="33">
        <v>272</v>
      </c>
      <c r="BP15" s="34">
        <v>1200</v>
      </c>
      <c r="BQ15" s="35">
        <v>395</v>
      </c>
      <c r="BR15" s="36">
        <v>139</v>
      </c>
      <c r="BS15" s="37">
        <v>534</v>
      </c>
      <c r="BT15" s="25"/>
      <c r="BU15" s="33">
        <v>1121</v>
      </c>
      <c r="BV15" s="33">
        <v>280</v>
      </c>
      <c r="BW15" s="34">
        <v>1401</v>
      </c>
      <c r="BX15" s="35">
        <v>382</v>
      </c>
      <c r="BY15" s="36">
        <v>142</v>
      </c>
      <c r="BZ15" s="37">
        <v>524</v>
      </c>
      <c r="CA15" s="25"/>
      <c r="CB15" s="33">
        <v>1089</v>
      </c>
      <c r="CC15" s="33">
        <v>275</v>
      </c>
      <c r="CD15" s="34">
        <v>1364</v>
      </c>
      <c r="CE15" s="35">
        <v>371</v>
      </c>
      <c r="CF15" s="36">
        <v>135</v>
      </c>
      <c r="CG15" s="37">
        <v>506</v>
      </c>
      <c r="CH15" s="25"/>
    </row>
    <row r="16" spans="1:86" s="19" customFormat="1" ht="15" customHeight="1" x14ac:dyDescent="0.25">
      <c r="A16" s="97"/>
      <c r="B16" s="38" t="s">
        <v>24</v>
      </c>
      <c r="C16" s="33">
        <v>3202</v>
      </c>
      <c r="D16" s="33">
        <v>582</v>
      </c>
      <c r="E16" s="34">
        <v>3784</v>
      </c>
      <c r="F16" s="39">
        <v>1299</v>
      </c>
      <c r="G16" s="33">
        <v>187</v>
      </c>
      <c r="H16" s="40">
        <v>1486</v>
      </c>
      <c r="I16" s="25"/>
      <c r="J16" s="33">
        <v>3171</v>
      </c>
      <c r="K16" s="33">
        <v>594</v>
      </c>
      <c r="L16" s="34">
        <v>3765</v>
      </c>
      <c r="M16" s="39">
        <v>1275</v>
      </c>
      <c r="N16" s="33">
        <v>189</v>
      </c>
      <c r="O16" s="40">
        <v>1464</v>
      </c>
      <c r="P16" s="25"/>
      <c r="Q16" s="33">
        <v>3155</v>
      </c>
      <c r="R16" s="33">
        <v>596</v>
      </c>
      <c r="S16" s="34">
        <v>3751</v>
      </c>
      <c r="T16" s="39">
        <v>1284</v>
      </c>
      <c r="U16" s="33">
        <v>193</v>
      </c>
      <c r="V16" s="40">
        <v>1477</v>
      </c>
      <c r="W16" s="25"/>
      <c r="X16" s="33">
        <v>3184</v>
      </c>
      <c r="Y16" s="33">
        <v>598</v>
      </c>
      <c r="Z16" s="34">
        <v>3782</v>
      </c>
      <c r="AA16" s="39">
        <v>1331</v>
      </c>
      <c r="AB16" s="33">
        <v>191</v>
      </c>
      <c r="AC16" s="40">
        <v>1522</v>
      </c>
      <c r="AD16" s="25"/>
      <c r="AE16" s="33">
        <v>3111</v>
      </c>
      <c r="AF16" s="33">
        <v>590</v>
      </c>
      <c r="AG16" s="34">
        <v>3701</v>
      </c>
      <c r="AH16" s="39">
        <v>1283</v>
      </c>
      <c r="AI16" s="33">
        <v>186</v>
      </c>
      <c r="AJ16" s="40">
        <v>1469</v>
      </c>
      <c r="AK16" s="25"/>
      <c r="AL16" s="33">
        <v>3088</v>
      </c>
      <c r="AM16" s="33">
        <v>586</v>
      </c>
      <c r="AN16" s="34">
        <v>3674</v>
      </c>
      <c r="AO16" s="39">
        <v>1252</v>
      </c>
      <c r="AP16" s="33">
        <v>187</v>
      </c>
      <c r="AQ16" s="40">
        <v>1439</v>
      </c>
      <c r="AR16" s="25"/>
      <c r="AS16" s="33">
        <v>2971</v>
      </c>
      <c r="AT16" s="33">
        <v>574</v>
      </c>
      <c r="AU16" s="34">
        <v>3545</v>
      </c>
      <c r="AV16" s="39">
        <v>1227</v>
      </c>
      <c r="AW16" s="33">
        <v>183</v>
      </c>
      <c r="AX16" s="40">
        <v>1410</v>
      </c>
      <c r="AY16" s="25"/>
      <c r="AZ16" s="33">
        <v>2792</v>
      </c>
      <c r="BA16" s="33">
        <v>542</v>
      </c>
      <c r="BB16" s="34">
        <v>3334</v>
      </c>
      <c r="BC16" s="39">
        <v>1234</v>
      </c>
      <c r="BD16" s="33">
        <v>184</v>
      </c>
      <c r="BE16" s="40">
        <v>1418</v>
      </c>
      <c r="BF16" s="25"/>
      <c r="BG16" s="33">
        <v>2599</v>
      </c>
      <c r="BH16" s="33">
        <v>511</v>
      </c>
      <c r="BI16" s="34">
        <v>3110</v>
      </c>
      <c r="BJ16" s="39">
        <v>1129</v>
      </c>
      <c r="BK16" s="33">
        <v>186</v>
      </c>
      <c r="BL16" s="40">
        <v>1315</v>
      </c>
      <c r="BM16" s="25"/>
      <c r="BN16" s="33">
        <v>2618</v>
      </c>
      <c r="BO16" s="33">
        <v>503</v>
      </c>
      <c r="BP16" s="34">
        <v>3121</v>
      </c>
      <c r="BQ16" s="39">
        <v>1105</v>
      </c>
      <c r="BR16" s="33">
        <v>194</v>
      </c>
      <c r="BS16" s="40">
        <v>1299</v>
      </c>
      <c r="BT16" s="25"/>
      <c r="BU16" s="33">
        <v>2629</v>
      </c>
      <c r="BV16" s="33">
        <v>508</v>
      </c>
      <c r="BW16" s="34">
        <v>3137</v>
      </c>
      <c r="BX16" s="39">
        <v>1124</v>
      </c>
      <c r="BY16" s="33">
        <v>192</v>
      </c>
      <c r="BZ16" s="40">
        <v>1316</v>
      </c>
      <c r="CA16" s="25"/>
      <c r="CB16" s="33">
        <v>2591</v>
      </c>
      <c r="CC16" s="33">
        <v>492</v>
      </c>
      <c r="CD16" s="34">
        <v>3083</v>
      </c>
      <c r="CE16" s="39">
        <v>1135</v>
      </c>
      <c r="CF16" s="33">
        <v>188</v>
      </c>
      <c r="CG16" s="40">
        <v>1323</v>
      </c>
      <c r="CH16" s="25"/>
    </row>
    <row r="17" spans="1:86" s="19" customFormat="1" ht="15" customHeight="1" x14ac:dyDescent="0.25">
      <c r="A17" s="97"/>
      <c r="B17" s="38" t="s">
        <v>3</v>
      </c>
      <c r="C17" s="33">
        <v>9131</v>
      </c>
      <c r="D17" s="33">
        <v>4431</v>
      </c>
      <c r="E17" s="34">
        <v>13562</v>
      </c>
      <c r="F17" s="39">
        <v>2613</v>
      </c>
      <c r="G17" s="33">
        <v>1510</v>
      </c>
      <c r="H17" s="40">
        <v>4123</v>
      </c>
      <c r="I17" s="25"/>
      <c r="J17" s="33">
        <v>9069</v>
      </c>
      <c r="K17" s="33">
        <v>4409</v>
      </c>
      <c r="L17" s="34">
        <v>13478</v>
      </c>
      <c r="M17" s="39">
        <v>2514</v>
      </c>
      <c r="N17" s="33">
        <v>1456</v>
      </c>
      <c r="O17" s="40">
        <v>3970</v>
      </c>
      <c r="P17" s="25"/>
      <c r="Q17" s="33">
        <v>8917</v>
      </c>
      <c r="R17" s="33">
        <v>4401</v>
      </c>
      <c r="S17" s="34">
        <v>13318</v>
      </c>
      <c r="T17" s="39">
        <v>2556</v>
      </c>
      <c r="U17" s="33">
        <v>1482</v>
      </c>
      <c r="V17" s="40">
        <v>4038</v>
      </c>
      <c r="W17" s="25"/>
      <c r="X17" s="33">
        <v>8970</v>
      </c>
      <c r="Y17" s="33">
        <v>4407</v>
      </c>
      <c r="Z17" s="34">
        <v>13377</v>
      </c>
      <c r="AA17" s="39">
        <v>2577</v>
      </c>
      <c r="AB17" s="33">
        <v>1441</v>
      </c>
      <c r="AC17" s="40">
        <v>4018</v>
      </c>
      <c r="AD17" s="25"/>
      <c r="AE17" s="33">
        <v>8738</v>
      </c>
      <c r="AF17" s="33">
        <v>4297</v>
      </c>
      <c r="AG17" s="34">
        <v>13035</v>
      </c>
      <c r="AH17" s="39">
        <v>2481</v>
      </c>
      <c r="AI17" s="33">
        <v>1378</v>
      </c>
      <c r="AJ17" s="40">
        <v>3859</v>
      </c>
      <c r="AK17" s="25"/>
      <c r="AL17" s="33">
        <v>8855</v>
      </c>
      <c r="AM17" s="33">
        <v>4348</v>
      </c>
      <c r="AN17" s="34">
        <v>13203</v>
      </c>
      <c r="AO17" s="39">
        <v>2363</v>
      </c>
      <c r="AP17" s="33">
        <v>1363</v>
      </c>
      <c r="AQ17" s="40">
        <v>3726</v>
      </c>
      <c r="AR17" s="25"/>
      <c r="AS17" s="33">
        <v>8817</v>
      </c>
      <c r="AT17" s="33">
        <v>4281</v>
      </c>
      <c r="AU17" s="34">
        <v>13098</v>
      </c>
      <c r="AV17" s="39">
        <v>2350</v>
      </c>
      <c r="AW17" s="33">
        <v>1353</v>
      </c>
      <c r="AX17" s="40">
        <v>3703</v>
      </c>
      <c r="AY17" s="25"/>
      <c r="AZ17" s="33">
        <v>8071</v>
      </c>
      <c r="BA17" s="33">
        <v>4063</v>
      </c>
      <c r="BB17" s="34">
        <v>12134</v>
      </c>
      <c r="BC17" s="39">
        <v>2510</v>
      </c>
      <c r="BD17" s="33">
        <v>1424</v>
      </c>
      <c r="BE17" s="40">
        <v>3934</v>
      </c>
      <c r="BF17" s="25"/>
      <c r="BG17" s="33">
        <v>6332</v>
      </c>
      <c r="BH17" s="33">
        <v>3577</v>
      </c>
      <c r="BI17" s="34">
        <v>9909</v>
      </c>
      <c r="BJ17" s="39">
        <v>2397</v>
      </c>
      <c r="BK17" s="33">
        <v>1381</v>
      </c>
      <c r="BL17" s="40">
        <v>3778</v>
      </c>
      <c r="BM17" s="25"/>
      <c r="BN17" s="33">
        <v>6394</v>
      </c>
      <c r="BO17" s="33">
        <v>3589</v>
      </c>
      <c r="BP17" s="34">
        <v>9983</v>
      </c>
      <c r="BQ17" s="39">
        <v>2388</v>
      </c>
      <c r="BR17" s="33">
        <v>1329</v>
      </c>
      <c r="BS17" s="40">
        <v>3717</v>
      </c>
      <c r="BT17" s="25"/>
      <c r="BU17" s="33">
        <v>6431</v>
      </c>
      <c r="BV17" s="33">
        <v>3582</v>
      </c>
      <c r="BW17" s="34">
        <v>10013</v>
      </c>
      <c r="BX17" s="39">
        <v>2311</v>
      </c>
      <c r="BY17" s="33">
        <v>1285</v>
      </c>
      <c r="BZ17" s="40">
        <v>3596</v>
      </c>
      <c r="CA17" s="25"/>
      <c r="CB17" s="33">
        <v>6265</v>
      </c>
      <c r="CC17" s="33">
        <v>3493</v>
      </c>
      <c r="CD17" s="34">
        <v>9758</v>
      </c>
      <c r="CE17" s="39">
        <v>2407</v>
      </c>
      <c r="CF17" s="33">
        <v>1324</v>
      </c>
      <c r="CG17" s="40">
        <v>3731</v>
      </c>
      <c r="CH17" s="25"/>
    </row>
    <row r="18" spans="1:86" s="19" customFormat="1" ht="15" customHeight="1" x14ac:dyDescent="0.25">
      <c r="A18" s="97"/>
      <c r="B18" s="38" t="s">
        <v>25</v>
      </c>
      <c r="C18" s="33">
        <v>25802</v>
      </c>
      <c r="D18" s="33">
        <v>46211</v>
      </c>
      <c r="E18" s="34">
        <v>72013</v>
      </c>
      <c r="F18" s="39">
        <v>7748</v>
      </c>
      <c r="G18" s="33">
        <v>13356</v>
      </c>
      <c r="H18" s="40">
        <v>21104</v>
      </c>
      <c r="I18" s="25"/>
      <c r="J18" s="33">
        <v>25617</v>
      </c>
      <c r="K18" s="33">
        <v>46075</v>
      </c>
      <c r="L18" s="34">
        <v>71692</v>
      </c>
      <c r="M18" s="39">
        <v>7594</v>
      </c>
      <c r="N18" s="33">
        <v>13368</v>
      </c>
      <c r="O18" s="40">
        <v>20962</v>
      </c>
      <c r="P18" s="25"/>
      <c r="Q18" s="33">
        <v>25170</v>
      </c>
      <c r="R18" s="33">
        <v>45522</v>
      </c>
      <c r="S18" s="34">
        <v>70692</v>
      </c>
      <c r="T18" s="39">
        <v>7803</v>
      </c>
      <c r="U18" s="33">
        <v>13532</v>
      </c>
      <c r="V18" s="40">
        <v>21335</v>
      </c>
      <c r="W18" s="25"/>
      <c r="X18" s="33">
        <v>25130</v>
      </c>
      <c r="Y18" s="33">
        <v>45556</v>
      </c>
      <c r="Z18" s="34">
        <v>70686</v>
      </c>
      <c r="AA18" s="39">
        <v>7653</v>
      </c>
      <c r="AB18" s="33">
        <v>13353</v>
      </c>
      <c r="AC18" s="40">
        <v>21006</v>
      </c>
      <c r="AD18" s="25"/>
      <c r="AE18" s="33">
        <v>24758</v>
      </c>
      <c r="AF18" s="33">
        <v>44881</v>
      </c>
      <c r="AG18" s="34">
        <v>69639</v>
      </c>
      <c r="AH18" s="39">
        <v>7512</v>
      </c>
      <c r="AI18" s="33">
        <v>13254</v>
      </c>
      <c r="AJ18" s="40">
        <v>20766</v>
      </c>
      <c r="AK18" s="25"/>
      <c r="AL18" s="33">
        <v>24753</v>
      </c>
      <c r="AM18" s="33">
        <v>45301</v>
      </c>
      <c r="AN18" s="34">
        <v>70054</v>
      </c>
      <c r="AO18" s="39">
        <v>7182</v>
      </c>
      <c r="AP18" s="33">
        <v>12968</v>
      </c>
      <c r="AQ18" s="40">
        <v>20150</v>
      </c>
      <c r="AR18" s="25"/>
      <c r="AS18" s="33">
        <v>24725</v>
      </c>
      <c r="AT18" s="33">
        <v>45448</v>
      </c>
      <c r="AU18" s="34">
        <v>70173</v>
      </c>
      <c r="AV18" s="39">
        <v>7135</v>
      </c>
      <c r="AW18" s="33">
        <v>13111</v>
      </c>
      <c r="AX18" s="40">
        <v>20246</v>
      </c>
      <c r="AY18" s="25"/>
      <c r="AZ18" s="33">
        <v>23458</v>
      </c>
      <c r="BA18" s="33">
        <v>43570</v>
      </c>
      <c r="BB18" s="34">
        <v>67028</v>
      </c>
      <c r="BC18" s="39">
        <v>7372</v>
      </c>
      <c r="BD18" s="33">
        <v>13579</v>
      </c>
      <c r="BE18" s="40">
        <v>20951</v>
      </c>
      <c r="BF18" s="25"/>
      <c r="BG18" s="33">
        <v>20477</v>
      </c>
      <c r="BH18" s="33">
        <v>40583</v>
      </c>
      <c r="BI18" s="34">
        <v>61060</v>
      </c>
      <c r="BJ18" s="39">
        <v>7368</v>
      </c>
      <c r="BK18" s="33">
        <v>13329</v>
      </c>
      <c r="BL18" s="40">
        <v>20697</v>
      </c>
      <c r="BM18" s="25"/>
      <c r="BN18" s="33">
        <v>20887</v>
      </c>
      <c r="BO18" s="33">
        <v>41202</v>
      </c>
      <c r="BP18" s="34">
        <v>62089</v>
      </c>
      <c r="BQ18" s="39">
        <v>7523</v>
      </c>
      <c r="BR18" s="33">
        <v>13134</v>
      </c>
      <c r="BS18" s="40">
        <v>20657</v>
      </c>
      <c r="BT18" s="25"/>
      <c r="BU18" s="33">
        <v>21157</v>
      </c>
      <c r="BV18" s="33">
        <v>41732</v>
      </c>
      <c r="BW18" s="34">
        <v>62889</v>
      </c>
      <c r="BX18" s="39">
        <v>7534</v>
      </c>
      <c r="BY18" s="33">
        <v>13024</v>
      </c>
      <c r="BZ18" s="40">
        <v>20558</v>
      </c>
      <c r="CA18" s="25"/>
      <c r="CB18" s="33">
        <v>20622</v>
      </c>
      <c r="CC18" s="33">
        <v>40740</v>
      </c>
      <c r="CD18" s="34">
        <v>61362</v>
      </c>
      <c r="CE18" s="39">
        <v>7761</v>
      </c>
      <c r="CF18" s="33">
        <v>13092</v>
      </c>
      <c r="CG18" s="40">
        <v>20853</v>
      </c>
      <c r="CH18" s="25"/>
    </row>
    <row r="19" spans="1:86" s="19" customFormat="1" ht="15" customHeight="1" x14ac:dyDescent="0.25">
      <c r="A19" s="98"/>
      <c r="B19" s="41" t="s">
        <v>26</v>
      </c>
      <c r="C19" s="33">
        <v>1984</v>
      </c>
      <c r="D19" s="33">
        <v>3501</v>
      </c>
      <c r="E19" s="34">
        <v>5485</v>
      </c>
      <c r="F19" s="42">
        <v>1188</v>
      </c>
      <c r="G19" s="43">
        <v>2335</v>
      </c>
      <c r="H19" s="44">
        <v>3523</v>
      </c>
      <c r="I19" s="25"/>
      <c r="J19" s="33">
        <v>2061</v>
      </c>
      <c r="K19" s="33">
        <v>3543</v>
      </c>
      <c r="L19" s="34">
        <v>5604</v>
      </c>
      <c r="M19" s="42">
        <v>1232</v>
      </c>
      <c r="N19" s="43">
        <v>2360</v>
      </c>
      <c r="O19" s="44">
        <v>3592</v>
      </c>
      <c r="P19" s="25"/>
      <c r="Q19" s="33">
        <v>2144</v>
      </c>
      <c r="R19" s="33">
        <v>3620</v>
      </c>
      <c r="S19" s="34">
        <v>5764</v>
      </c>
      <c r="T19" s="42">
        <v>1277</v>
      </c>
      <c r="U19" s="43">
        <v>2391</v>
      </c>
      <c r="V19" s="44">
        <v>3668</v>
      </c>
      <c r="W19" s="25"/>
      <c r="X19" s="33">
        <v>2107</v>
      </c>
      <c r="Y19" s="33">
        <v>3603</v>
      </c>
      <c r="Z19" s="34">
        <v>5710</v>
      </c>
      <c r="AA19" s="42">
        <v>1238</v>
      </c>
      <c r="AB19" s="43">
        <v>2401</v>
      </c>
      <c r="AC19" s="44">
        <v>3639</v>
      </c>
      <c r="AD19" s="25"/>
      <c r="AE19" s="33">
        <v>1996</v>
      </c>
      <c r="AF19" s="33">
        <v>3541</v>
      </c>
      <c r="AG19" s="34">
        <v>5537</v>
      </c>
      <c r="AH19" s="42">
        <v>1153</v>
      </c>
      <c r="AI19" s="43">
        <v>2348</v>
      </c>
      <c r="AJ19" s="44">
        <v>3501</v>
      </c>
      <c r="AK19" s="25"/>
      <c r="AL19" s="33">
        <v>2025</v>
      </c>
      <c r="AM19" s="33">
        <v>3496</v>
      </c>
      <c r="AN19" s="34">
        <v>5521</v>
      </c>
      <c r="AO19" s="42">
        <v>1142</v>
      </c>
      <c r="AP19" s="43">
        <v>2347</v>
      </c>
      <c r="AQ19" s="44">
        <v>3489</v>
      </c>
      <c r="AR19" s="25"/>
      <c r="AS19" s="33">
        <v>1814</v>
      </c>
      <c r="AT19" s="33">
        <v>3232</v>
      </c>
      <c r="AU19" s="34">
        <v>5046</v>
      </c>
      <c r="AV19" s="42">
        <v>1085</v>
      </c>
      <c r="AW19" s="43">
        <v>2185</v>
      </c>
      <c r="AX19" s="44">
        <v>3270</v>
      </c>
      <c r="AY19" s="25"/>
      <c r="AZ19" s="33">
        <v>1575</v>
      </c>
      <c r="BA19" s="33">
        <v>2972</v>
      </c>
      <c r="BB19" s="34">
        <v>4547</v>
      </c>
      <c r="BC19" s="42">
        <v>981</v>
      </c>
      <c r="BD19" s="43">
        <v>2087</v>
      </c>
      <c r="BE19" s="44">
        <v>3068</v>
      </c>
      <c r="BF19" s="25"/>
      <c r="BG19" s="33">
        <v>1389</v>
      </c>
      <c r="BH19" s="33">
        <v>2894</v>
      </c>
      <c r="BI19" s="34">
        <v>4283</v>
      </c>
      <c r="BJ19" s="42">
        <v>884</v>
      </c>
      <c r="BK19" s="43">
        <v>2117</v>
      </c>
      <c r="BL19" s="44">
        <v>3001</v>
      </c>
      <c r="BM19" s="25"/>
      <c r="BN19" s="33">
        <v>1311</v>
      </c>
      <c r="BO19" s="33">
        <v>2862</v>
      </c>
      <c r="BP19" s="34">
        <v>4173</v>
      </c>
      <c r="BQ19" s="42">
        <v>881</v>
      </c>
      <c r="BR19" s="43">
        <v>2112</v>
      </c>
      <c r="BS19" s="44">
        <v>2993</v>
      </c>
      <c r="BT19" s="25"/>
      <c r="BU19" s="33">
        <v>1358</v>
      </c>
      <c r="BV19" s="33">
        <v>2897</v>
      </c>
      <c r="BW19" s="34">
        <v>4255</v>
      </c>
      <c r="BX19" s="42">
        <v>926</v>
      </c>
      <c r="BY19" s="43">
        <v>2166</v>
      </c>
      <c r="BZ19" s="44">
        <v>3092</v>
      </c>
      <c r="CA19" s="25"/>
      <c r="CB19" s="33">
        <v>1263</v>
      </c>
      <c r="CC19" s="33">
        <v>2770</v>
      </c>
      <c r="CD19" s="34">
        <v>4033</v>
      </c>
      <c r="CE19" s="42">
        <v>896</v>
      </c>
      <c r="CF19" s="43">
        <v>2128</v>
      </c>
      <c r="CG19" s="44">
        <v>3024</v>
      </c>
      <c r="CH19" s="25"/>
    </row>
    <row r="20" spans="1:86" s="19" customFormat="1" ht="15" customHeight="1" x14ac:dyDescent="0.25">
      <c r="A20" s="90" t="s">
        <v>27</v>
      </c>
      <c r="B20" s="20" t="s">
        <v>28</v>
      </c>
      <c r="C20" s="45">
        <v>1387</v>
      </c>
      <c r="D20" s="46">
        <v>1089</v>
      </c>
      <c r="E20" s="47">
        <v>2476</v>
      </c>
      <c r="F20" s="46">
        <v>229</v>
      </c>
      <c r="G20" s="46">
        <v>312</v>
      </c>
      <c r="H20" s="48">
        <v>790</v>
      </c>
      <c r="I20" s="25"/>
      <c r="J20" s="45">
        <v>1363</v>
      </c>
      <c r="K20" s="46">
        <v>1118</v>
      </c>
      <c r="L20" s="47">
        <v>2481</v>
      </c>
      <c r="M20" s="46">
        <v>222</v>
      </c>
      <c r="N20" s="46">
        <v>342</v>
      </c>
      <c r="O20" s="48">
        <v>788</v>
      </c>
      <c r="P20" s="25"/>
      <c r="Q20" s="45">
        <v>1357</v>
      </c>
      <c r="R20" s="46">
        <v>1129</v>
      </c>
      <c r="S20" s="47">
        <v>2486</v>
      </c>
      <c r="T20" s="46">
        <v>224</v>
      </c>
      <c r="U20" s="46">
        <v>340</v>
      </c>
      <c r="V20" s="48">
        <v>782</v>
      </c>
      <c r="W20" s="25"/>
      <c r="X20" s="45">
        <v>1350</v>
      </c>
      <c r="Y20" s="46">
        <v>1130</v>
      </c>
      <c r="Z20" s="47">
        <v>2480</v>
      </c>
      <c r="AA20" s="46">
        <v>217</v>
      </c>
      <c r="AB20" s="46">
        <v>346</v>
      </c>
      <c r="AC20" s="48">
        <v>789</v>
      </c>
      <c r="AD20" s="25"/>
      <c r="AE20" s="45">
        <v>1332</v>
      </c>
      <c r="AF20" s="46">
        <v>1119</v>
      </c>
      <c r="AG20" s="47">
        <v>2451</v>
      </c>
      <c r="AH20" s="46">
        <v>235</v>
      </c>
      <c r="AI20" s="46">
        <v>340</v>
      </c>
      <c r="AJ20" s="48">
        <v>792</v>
      </c>
      <c r="AK20" s="25"/>
      <c r="AL20" s="45">
        <v>1322</v>
      </c>
      <c r="AM20" s="46">
        <v>1145</v>
      </c>
      <c r="AN20" s="47">
        <v>2467</v>
      </c>
      <c r="AO20" s="46">
        <v>240</v>
      </c>
      <c r="AP20" s="46">
        <v>344</v>
      </c>
      <c r="AQ20" s="48">
        <v>779</v>
      </c>
      <c r="AR20" s="25"/>
      <c r="AS20" s="45">
        <v>1291</v>
      </c>
      <c r="AT20" s="46">
        <v>1112</v>
      </c>
      <c r="AU20" s="47">
        <v>2403</v>
      </c>
      <c r="AV20" s="46">
        <v>238</v>
      </c>
      <c r="AW20" s="46">
        <v>350</v>
      </c>
      <c r="AX20" s="48">
        <v>790</v>
      </c>
      <c r="AY20" s="25"/>
      <c r="AZ20" s="45">
        <v>1233</v>
      </c>
      <c r="BA20" s="46">
        <v>1060</v>
      </c>
      <c r="BB20" s="47">
        <v>2293</v>
      </c>
      <c r="BC20" s="46">
        <v>241</v>
      </c>
      <c r="BD20" s="46">
        <v>360</v>
      </c>
      <c r="BE20" s="48">
        <v>804</v>
      </c>
      <c r="BF20" s="25"/>
      <c r="BG20" s="45">
        <v>1153</v>
      </c>
      <c r="BH20" s="46">
        <v>1027</v>
      </c>
      <c r="BI20" s="47">
        <v>2180</v>
      </c>
      <c r="BJ20" s="46">
        <v>222</v>
      </c>
      <c r="BK20" s="46">
        <v>348</v>
      </c>
      <c r="BL20" s="48">
        <v>786</v>
      </c>
      <c r="BM20" s="25"/>
      <c r="BN20" s="45">
        <v>1177</v>
      </c>
      <c r="BO20" s="46">
        <v>1045</v>
      </c>
      <c r="BP20" s="47">
        <v>2222</v>
      </c>
      <c r="BQ20" s="46">
        <v>225</v>
      </c>
      <c r="BR20" s="46">
        <v>345</v>
      </c>
      <c r="BS20" s="48">
        <v>790</v>
      </c>
      <c r="BT20" s="25"/>
      <c r="BU20" s="45">
        <v>1184</v>
      </c>
      <c r="BV20" s="46">
        <v>1075</v>
      </c>
      <c r="BW20" s="47">
        <v>2259</v>
      </c>
      <c r="BX20" s="46">
        <v>221</v>
      </c>
      <c r="BY20" s="46">
        <v>329</v>
      </c>
      <c r="BZ20" s="48">
        <v>783</v>
      </c>
      <c r="CA20" s="25"/>
      <c r="CB20" s="45">
        <v>1175</v>
      </c>
      <c r="CC20" s="46">
        <v>1069</v>
      </c>
      <c r="CD20" s="47">
        <v>2244</v>
      </c>
      <c r="CE20" s="46">
        <v>240</v>
      </c>
      <c r="CF20" s="46">
        <v>359</v>
      </c>
      <c r="CG20" s="48">
        <v>813</v>
      </c>
      <c r="CH20" s="25"/>
    </row>
    <row r="21" spans="1:86" s="19" customFormat="1" ht="15" customHeight="1" x14ac:dyDescent="0.25">
      <c r="A21" s="91"/>
      <c r="B21" s="26" t="s">
        <v>29</v>
      </c>
      <c r="C21" s="21">
        <v>6674</v>
      </c>
      <c r="D21" s="22">
        <v>12944</v>
      </c>
      <c r="E21" s="23">
        <v>19618</v>
      </c>
      <c r="F21" s="22">
        <v>1883</v>
      </c>
      <c r="G21" s="22">
        <v>3130</v>
      </c>
      <c r="H21" s="24">
        <v>5013</v>
      </c>
      <c r="I21" s="25"/>
      <c r="J21" s="21">
        <v>6635</v>
      </c>
      <c r="K21" s="22">
        <v>12869</v>
      </c>
      <c r="L21" s="23">
        <v>19504</v>
      </c>
      <c r="M21" s="22">
        <v>1845</v>
      </c>
      <c r="N21" s="22">
        <v>3083</v>
      </c>
      <c r="O21" s="24">
        <v>4928</v>
      </c>
      <c r="P21" s="25"/>
      <c r="Q21" s="21">
        <v>6567</v>
      </c>
      <c r="R21" s="22">
        <v>12694</v>
      </c>
      <c r="S21" s="23">
        <v>19261</v>
      </c>
      <c r="T21" s="22">
        <v>1843</v>
      </c>
      <c r="U21" s="22">
        <v>3051</v>
      </c>
      <c r="V21" s="24">
        <v>4894</v>
      </c>
      <c r="W21" s="25"/>
      <c r="X21" s="21">
        <v>6555</v>
      </c>
      <c r="Y21" s="22">
        <v>12765</v>
      </c>
      <c r="Z21" s="23">
        <v>19320</v>
      </c>
      <c r="AA21" s="22">
        <v>1859</v>
      </c>
      <c r="AB21" s="22">
        <v>3122</v>
      </c>
      <c r="AC21" s="24">
        <v>4981</v>
      </c>
      <c r="AD21" s="25"/>
      <c r="AE21" s="21">
        <v>6472</v>
      </c>
      <c r="AF21" s="22">
        <v>12558</v>
      </c>
      <c r="AG21" s="23">
        <v>19030</v>
      </c>
      <c r="AH21" s="22">
        <v>1855</v>
      </c>
      <c r="AI21" s="22">
        <v>3138</v>
      </c>
      <c r="AJ21" s="24">
        <v>4993</v>
      </c>
      <c r="AK21" s="25"/>
      <c r="AL21" s="21">
        <v>6532</v>
      </c>
      <c r="AM21" s="22">
        <v>12661</v>
      </c>
      <c r="AN21" s="23">
        <v>19193</v>
      </c>
      <c r="AO21" s="22">
        <v>1878</v>
      </c>
      <c r="AP21" s="22">
        <v>3177</v>
      </c>
      <c r="AQ21" s="24">
        <v>5055</v>
      </c>
      <c r="AR21" s="25"/>
      <c r="AS21" s="21">
        <v>6489</v>
      </c>
      <c r="AT21" s="22">
        <v>12603</v>
      </c>
      <c r="AU21" s="23">
        <v>19092</v>
      </c>
      <c r="AV21" s="22">
        <v>1897</v>
      </c>
      <c r="AW21" s="22">
        <v>3408</v>
      </c>
      <c r="AX21" s="24">
        <v>5305</v>
      </c>
      <c r="AY21" s="25"/>
      <c r="AZ21" s="21">
        <v>6198</v>
      </c>
      <c r="BA21" s="22">
        <v>12269</v>
      </c>
      <c r="BB21" s="23">
        <v>18467</v>
      </c>
      <c r="BC21" s="22">
        <v>2008</v>
      </c>
      <c r="BD21" s="22">
        <v>3679</v>
      </c>
      <c r="BE21" s="24">
        <v>5687</v>
      </c>
      <c r="BF21" s="25"/>
      <c r="BG21" s="21">
        <v>5998</v>
      </c>
      <c r="BH21" s="22">
        <v>12247</v>
      </c>
      <c r="BI21" s="23">
        <v>18245</v>
      </c>
      <c r="BJ21" s="22">
        <v>1956</v>
      </c>
      <c r="BK21" s="22">
        <v>3461</v>
      </c>
      <c r="BL21" s="24">
        <v>5417</v>
      </c>
      <c r="BM21" s="25"/>
      <c r="BN21" s="21">
        <v>6110</v>
      </c>
      <c r="BO21" s="22">
        <v>12438</v>
      </c>
      <c r="BP21" s="23">
        <v>18548</v>
      </c>
      <c r="BQ21" s="22">
        <v>1949</v>
      </c>
      <c r="BR21" s="22">
        <v>3265</v>
      </c>
      <c r="BS21" s="24">
        <v>5214</v>
      </c>
      <c r="BT21" s="25"/>
      <c r="BU21" s="21">
        <v>6213</v>
      </c>
      <c r="BV21" s="22">
        <v>12599</v>
      </c>
      <c r="BW21" s="23">
        <v>18812</v>
      </c>
      <c r="BX21" s="22">
        <v>1916</v>
      </c>
      <c r="BY21" s="22">
        <v>3149</v>
      </c>
      <c r="BZ21" s="24">
        <v>5065</v>
      </c>
      <c r="CA21" s="25"/>
      <c r="CB21" s="21">
        <v>5947</v>
      </c>
      <c r="CC21" s="22">
        <v>12184</v>
      </c>
      <c r="CD21" s="23">
        <v>18131</v>
      </c>
      <c r="CE21" s="22">
        <v>1955</v>
      </c>
      <c r="CF21" s="22">
        <v>3318</v>
      </c>
      <c r="CG21" s="24">
        <v>5273</v>
      </c>
      <c r="CH21" s="25"/>
    </row>
    <row r="22" spans="1:86" s="19" customFormat="1" ht="15" customHeight="1" x14ac:dyDescent="0.25">
      <c r="A22" s="91"/>
      <c r="B22" s="26" t="s">
        <v>30</v>
      </c>
      <c r="C22" s="21">
        <v>11268</v>
      </c>
      <c r="D22" s="22">
        <v>13665</v>
      </c>
      <c r="E22" s="23">
        <v>24933</v>
      </c>
      <c r="F22" s="22">
        <v>3479</v>
      </c>
      <c r="G22" s="22">
        <v>3728</v>
      </c>
      <c r="H22" s="24">
        <v>7207</v>
      </c>
      <c r="I22" s="25"/>
      <c r="J22" s="21">
        <v>11251</v>
      </c>
      <c r="K22" s="22">
        <v>13614</v>
      </c>
      <c r="L22" s="23">
        <v>24865</v>
      </c>
      <c r="M22" s="22">
        <v>3387</v>
      </c>
      <c r="N22" s="22">
        <v>3726</v>
      </c>
      <c r="O22" s="24">
        <v>7113</v>
      </c>
      <c r="P22" s="25"/>
      <c r="Q22" s="21">
        <v>11181</v>
      </c>
      <c r="R22" s="22">
        <v>13490</v>
      </c>
      <c r="S22" s="23">
        <v>24671</v>
      </c>
      <c r="T22" s="22">
        <v>3412</v>
      </c>
      <c r="U22" s="22">
        <v>3717</v>
      </c>
      <c r="V22" s="24">
        <v>7129</v>
      </c>
      <c r="W22" s="25"/>
      <c r="X22" s="21">
        <v>11202</v>
      </c>
      <c r="Y22" s="22">
        <v>13500</v>
      </c>
      <c r="Z22" s="23">
        <v>24702</v>
      </c>
      <c r="AA22" s="22">
        <v>3426</v>
      </c>
      <c r="AB22" s="22">
        <v>3776</v>
      </c>
      <c r="AC22" s="24">
        <v>7202</v>
      </c>
      <c r="AD22" s="25"/>
      <c r="AE22" s="21">
        <v>11007</v>
      </c>
      <c r="AF22" s="22">
        <v>13282</v>
      </c>
      <c r="AG22" s="23">
        <v>24289</v>
      </c>
      <c r="AH22" s="22">
        <v>3372</v>
      </c>
      <c r="AI22" s="22">
        <v>3759</v>
      </c>
      <c r="AJ22" s="24">
        <v>7131</v>
      </c>
      <c r="AK22" s="25"/>
      <c r="AL22" s="21">
        <v>11225</v>
      </c>
      <c r="AM22" s="22">
        <v>13396</v>
      </c>
      <c r="AN22" s="23">
        <v>24621</v>
      </c>
      <c r="AO22" s="22">
        <v>3287</v>
      </c>
      <c r="AP22" s="22">
        <v>3747</v>
      </c>
      <c r="AQ22" s="24">
        <v>7034</v>
      </c>
      <c r="AR22" s="25"/>
      <c r="AS22" s="21">
        <v>11117</v>
      </c>
      <c r="AT22" s="22">
        <v>13291</v>
      </c>
      <c r="AU22" s="23">
        <v>24408</v>
      </c>
      <c r="AV22" s="22">
        <v>3304</v>
      </c>
      <c r="AW22" s="22">
        <v>3809</v>
      </c>
      <c r="AX22" s="24">
        <v>7113</v>
      </c>
      <c r="AY22" s="25"/>
      <c r="AZ22" s="21">
        <v>10371</v>
      </c>
      <c r="BA22" s="22">
        <v>12811</v>
      </c>
      <c r="BB22" s="23">
        <v>23182</v>
      </c>
      <c r="BC22" s="22">
        <v>3380</v>
      </c>
      <c r="BD22" s="22">
        <v>4011</v>
      </c>
      <c r="BE22" s="24">
        <v>7391</v>
      </c>
      <c r="BF22" s="25"/>
      <c r="BG22" s="21">
        <v>9512</v>
      </c>
      <c r="BH22" s="22">
        <v>12493</v>
      </c>
      <c r="BI22" s="23">
        <v>22005</v>
      </c>
      <c r="BJ22" s="22">
        <v>3262</v>
      </c>
      <c r="BK22" s="22">
        <v>3866</v>
      </c>
      <c r="BL22" s="24">
        <v>7128</v>
      </c>
      <c r="BM22" s="25"/>
      <c r="BN22" s="21">
        <v>9682</v>
      </c>
      <c r="BO22" s="22">
        <v>12705</v>
      </c>
      <c r="BP22" s="23">
        <v>22387</v>
      </c>
      <c r="BQ22" s="22">
        <v>3257</v>
      </c>
      <c r="BR22" s="22">
        <v>3733</v>
      </c>
      <c r="BS22" s="24">
        <v>6990</v>
      </c>
      <c r="BT22" s="25"/>
      <c r="BU22" s="21">
        <v>9841</v>
      </c>
      <c r="BV22" s="22">
        <v>12916</v>
      </c>
      <c r="BW22" s="23">
        <v>22757</v>
      </c>
      <c r="BX22" s="22">
        <v>3214</v>
      </c>
      <c r="BY22" s="22">
        <v>3660</v>
      </c>
      <c r="BZ22" s="24">
        <v>6874</v>
      </c>
      <c r="CA22" s="25"/>
      <c r="CB22" s="21">
        <v>9532</v>
      </c>
      <c r="CC22" s="22">
        <v>12566</v>
      </c>
      <c r="CD22" s="23">
        <v>22098</v>
      </c>
      <c r="CE22" s="22">
        <v>3300</v>
      </c>
      <c r="CF22" s="22">
        <v>3738</v>
      </c>
      <c r="CG22" s="24">
        <v>7038</v>
      </c>
      <c r="CH22" s="25"/>
    </row>
    <row r="23" spans="1:86" s="19" customFormat="1" ht="15" customHeight="1" x14ac:dyDescent="0.25">
      <c r="A23" s="91"/>
      <c r="B23" s="26" t="s">
        <v>31</v>
      </c>
      <c r="C23" s="21">
        <v>4402</v>
      </c>
      <c r="D23" s="22">
        <v>13850</v>
      </c>
      <c r="E23" s="23">
        <v>18252</v>
      </c>
      <c r="F23" s="22">
        <v>1428</v>
      </c>
      <c r="G23" s="22">
        <v>4390</v>
      </c>
      <c r="H23" s="24">
        <v>5818</v>
      </c>
      <c r="I23" s="25"/>
      <c r="J23" s="21">
        <v>4390</v>
      </c>
      <c r="K23" s="22">
        <v>13803</v>
      </c>
      <c r="L23" s="23">
        <v>18193</v>
      </c>
      <c r="M23" s="22">
        <v>1382</v>
      </c>
      <c r="N23" s="22">
        <v>4341</v>
      </c>
      <c r="O23" s="24">
        <v>5723</v>
      </c>
      <c r="P23" s="25"/>
      <c r="Q23" s="21">
        <v>4394</v>
      </c>
      <c r="R23" s="22">
        <v>13802</v>
      </c>
      <c r="S23" s="23">
        <v>18196</v>
      </c>
      <c r="T23" s="22">
        <v>1422</v>
      </c>
      <c r="U23" s="22">
        <v>4375</v>
      </c>
      <c r="V23" s="24">
        <v>5797</v>
      </c>
      <c r="W23" s="25"/>
      <c r="X23" s="21">
        <v>4398</v>
      </c>
      <c r="Y23" s="22">
        <v>13757</v>
      </c>
      <c r="Z23" s="23">
        <v>18155</v>
      </c>
      <c r="AA23" s="22">
        <v>1452</v>
      </c>
      <c r="AB23" s="22">
        <v>4295</v>
      </c>
      <c r="AC23" s="24">
        <v>5747</v>
      </c>
      <c r="AD23" s="25"/>
      <c r="AE23" s="21">
        <v>4278</v>
      </c>
      <c r="AF23" s="22">
        <v>13574</v>
      </c>
      <c r="AG23" s="23">
        <v>17852</v>
      </c>
      <c r="AH23" s="22">
        <v>1393</v>
      </c>
      <c r="AI23" s="22">
        <v>4297</v>
      </c>
      <c r="AJ23" s="24">
        <v>5690</v>
      </c>
      <c r="AK23" s="25"/>
      <c r="AL23" s="21">
        <v>4284</v>
      </c>
      <c r="AM23" s="22">
        <v>13599</v>
      </c>
      <c r="AN23" s="23">
        <v>17883</v>
      </c>
      <c r="AO23" s="22">
        <v>1330</v>
      </c>
      <c r="AP23" s="22">
        <v>4224</v>
      </c>
      <c r="AQ23" s="24">
        <v>5554</v>
      </c>
      <c r="AR23" s="25"/>
      <c r="AS23" s="21">
        <v>4204</v>
      </c>
      <c r="AT23" s="22">
        <v>13464</v>
      </c>
      <c r="AU23" s="23">
        <v>17668</v>
      </c>
      <c r="AV23" s="22">
        <v>1315</v>
      </c>
      <c r="AW23" s="22">
        <v>4214</v>
      </c>
      <c r="AX23" s="24">
        <v>5529</v>
      </c>
      <c r="AY23" s="25"/>
      <c r="AZ23" s="21">
        <v>3980</v>
      </c>
      <c r="BA23" s="22">
        <v>12835</v>
      </c>
      <c r="BB23" s="23">
        <v>16815</v>
      </c>
      <c r="BC23" s="22">
        <v>1374</v>
      </c>
      <c r="BD23" s="22">
        <v>4302</v>
      </c>
      <c r="BE23" s="24">
        <v>5676</v>
      </c>
      <c r="BF23" s="25"/>
      <c r="BG23" s="21">
        <v>3679</v>
      </c>
      <c r="BH23" s="22">
        <v>12245</v>
      </c>
      <c r="BI23" s="23">
        <v>15924</v>
      </c>
      <c r="BJ23" s="22">
        <v>1355</v>
      </c>
      <c r="BK23" s="22">
        <v>4215</v>
      </c>
      <c r="BL23" s="24">
        <v>5570</v>
      </c>
      <c r="BM23" s="25"/>
      <c r="BN23" s="21">
        <v>3759</v>
      </c>
      <c r="BO23" s="22">
        <v>12403</v>
      </c>
      <c r="BP23" s="23">
        <v>16162</v>
      </c>
      <c r="BQ23" s="22">
        <v>1396</v>
      </c>
      <c r="BR23" s="22">
        <v>4158</v>
      </c>
      <c r="BS23" s="24">
        <v>5554</v>
      </c>
      <c r="BT23" s="25"/>
      <c r="BU23" s="21">
        <v>3834</v>
      </c>
      <c r="BV23" s="22">
        <v>12575</v>
      </c>
      <c r="BW23" s="23">
        <v>16409</v>
      </c>
      <c r="BX23" s="22">
        <v>1391</v>
      </c>
      <c r="BY23" s="22">
        <v>4082</v>
      </c>
      <c r="BZ23" s="24">
        <v>5473</v>
      </c>
      <c r="CA23" s="25"/>
      <c r="CB23" s="21">
        <v>3764</v>
      </c>
      <c r="CC23" s="22">
        <v>12446</v>
      </c>
      <c r="CD23" s="23">
        <v>16210</v>
      </c>
      <c r="CE23" s="22">
        <v>1384</v>
      </c>
      <c r="CF23" s="22">
        <v>4107</v>
      </c>
      <c r="CG23" s="24">
        <v>5491</v>
      </c>
      <c r="CH23" s="25"/>
    </row>
    <row r="24" spans="1:86" s="19" customFormat="1" ht="15" customHeight="1" x14ac:dyDescent="0.25">
      <c r="A24" s="91"/>
      <c r="B24" s="26" t="s">
        <v>32</v>
      </c>
      <c r="C24" s="21">
        <v>11976</v>
      </c>
      <c r="D24" s="22">
        <v>32603</v>
      </c>
      <c r="E24" s="23">
        <v>44579</v>
      </c>
      <c r="F24" s="22">
        <v>4011</v>
      </c>
      <c r="G24" s="22">
        <v>10826</v>
      </c>
      <c r="H24" s="24">
        <v>14837</v>
      </c>
      <c r="I24" s="25"/>
      <c r="J24" s="21">
        <v>11923</v>
      </c>
      <c r="K24" s="22">
        <v>32635</v>
      </c>
      <c r="L24" s="23">
        <v>44558</v>
      </c>
      <c r="M24" s="22">
        <v>4023</v>
      </c>
      <c r="N24" s="22">
        <v>10831</v>
      </c>
      <c r="O24" s="24">
        <v>14854</v>
      </c>
      <c r="P24" s="25"/>
      <c r="Q24" s="21">
        <v>11805</v>
      </c>
      <c r="R24" s="22">
        <v>32527</v>
      </c>
      <c r="S24" s="23">
        <v>44332</v>
      </c>
      <c r="T24" s="22">
        <v>4129</v>
      </c>
      <c r="U24" s="22">
        <v>10997</v>
      </c>
      <c r="V24" s="24">
        <v>15126</v>
      </c>
      <c r="W24" s="25"/>
      <c r="X24" s="21">
        <v>11851</v>
      </c>
      <c r="Y24" s="22">
        <v>32582</v>
      </c>
      <c r="Z24" s="23">
        <v>44433</v>
      </c>
      <c r="AA24" s="22">
        <v>4093</v>
      </c>
      <c r="AB24" s="22">
        <v>10879</v>
      </c>
      <c r="AC24" s="24">
        <v>14972</v>
      </c>
      <c r="AD24" s="25"/>
      <c r="AE24" s="21">
        <v>11575</v>
      </c>
      <c r="AF24" s="22">
        <v>32069</v>
      </c>
      <c r="AG24" s="23">
        <v>43644</v>
      </c>
      <c r="AH24" s="22">
        <v>3978</v>
      </c>
      <c r="AI24" s="22">
        <v>10800</v>
      </c>
      <c r="AJ24" s="24">
        <v>14778</v>
      </c>
      <c r="AK24" s="25"/>
      <c r="AL24" s="21">
        <v>11502</v>
      </c>
      <c r="AM24" s="22">
        <v>32462</v>
      </c>
      <c r="AN24" s="23">
        <v>43964</v>
      </c>
      <c r="AO24" s="22">
        <v>3701</v>
      </c>
      <c r="AP24" s="22">
        <v>10543</v>
      </c>
      <c r="AQ24" s="24">
        <v>14244</v>
      </c>
      <c r="AR24" s="25"/>
      <c r="AS24" s="21">
        <v>11407</v>
      </c>
      <c r="AT24" s="22">
        <v>32353</v>
      </c>
      <c r="AU24" s="23">
        <v>43760</v>
      </c>
      <c r="AV24" s="22">
        <v>3633</v>
      </c>
      <c r="AW24" s="22">
        <v>10430</v>
      </c>
      <c r="AX24" s="24">
        <v>14063</v>
      </c>
      <c r="AY24" s="25"/>
      <c r="AZ24" s="21">
        <v>10675</v>
      </c>
      <c r="BA24" s="22">
        <v>30806</v>
      </c>
      <c r="BB24" s="23">
        <v>41481</v>
      </c>
      <c r="BC24" s="22">
        <v>3643</v>
      </c>
      <c r="BD24" s="22">
        <v>10600</v>
      </c>
      <c r="BE24" s="24">
        <v>14243</v>
      </c>
      <c r="BF24" s="25"/>
      <c r="BG24" s="21">
        <v>9587</v>
      </c>
      <c r="BH24" s="22">
        <v>29182</v>
      </c>
      <c r="BI24" s="23">
        <v>38769</v>
      </c>
      <c r="BJ24" s="22">
        <v>3604</v>
      </c>
      <c r="BK24" s="22">
        <v>10562</v>
      </c>
      <c r="BL24" s="24">
        <v>14166</v>
      </c>
      <c r="BM24" s="25"/>
      <c r="BN24" s="21">
        <v>9787</v>
      </c>
      <c r="BO24" s="22">
        <v>29604</v>
      </c>
      <c r="BP24" s="23">
        <v>39391</v>
      </c>
      <c r="BQ24" s="22">
        <v>3726</v>
      </c>
      <c r="BR24" s="22">
        <v>10476</v>
      </c>
      <c r="BS24" s="24">
        <v>14202</v>
      </c>
      <c r="BT24" s="25"/>
      <c r="BU24" s="21">
        <v>9943</v>
      </c>
      <c r="BV24" s="22">
        <v>30132</v>
      </c>
      <c r="BW24" s="23">
        <v>40075</v>
      </c>
      <c r="BX24" s="22">
        <v>3781</v>
      </c>
      <c r="BY24" s="22">
        <v>10441</v>
      </c>
      <c r="BZ24" s="24">
        <v>14222</v>
      </c>
      <c r="CA24" s="25"/>
      <c r="CB24" s="21">
        <v>9737</v>
      </c>
      <c r="CC24" s="22">
        <v>29524</v>
      </c>
      <c r="CD24" s="23">
        <v>39261</v>
      </c>
      <c r="CE24" s="22">
        <v>3782</v>
      </c>
      <c r="CF24" s="22">
        <v>10448</v>
      </c>
      <c r="CG24" s="24">
        <v>14230</v>
      </c>
      <c r="CH24" s="25"/>
    </row>
    <row r="25" spans="1:86" s="19" customFormat="1" ht="15" customHeight="1" x14ac:dyDescent="0.25">
      <c r="A25" s="91"/>
      <c r="B25" s="26" t="s">
        <v>33</v>
      </c>
      <c r="C25" s="21">
        <v>2868</v>
      </c>
      <c r="D25" s="22">
        <v>572</v>
      </c>
      <c r="E25" s="23">
        <v>3440</v>
      </c>
      <c r="F25" s="22">
        <v>1150</v>
      </c>
      <c r="G25" s="22">
        <v>242</v>
      </c>
      <c r="H25" s="24">
        <v>1392</v>
      </c>
      <c r="I25" s="25"/>
      <c r="J25" s="21">
        <v>2714</v>
      </c>
      <c r="K25" s="22">
        <v>569</v>
      </c>
      <c r="L25" s="23">
        <v>3283</v>
      </c>
      <c r="M25" s="22">
        <v>1126</v>
      </c>
      <c r="N25" s="22">
        <v>221</v>
      </c>
      <c r="O25" s="24">
        <v>1347</v>
      </c>
      <c r="P25" s="25"/>
      <c r="Q25" s="21">
        <v>2732</v>
      </c>
      <c r="R25" s="22">
        <v>565</v>
      </c>
      <c r="S25" s="23">
        <v>3297</v>
      </c>
      <c r="T25" s="22">
        <v>1161</v>
      </c>
      <c r="U25" s="22">
        <v>225</v>
      </c>
      <c r="V25" s="24">
        <v>1386</v>
      </c>
      <c r="W25" s="25"/>
      <c r="X25" s="21">
        <v>2751</v>
      </c>
      <c r="Y25" s="22">
        <v>565</v>
      </c>
      <c r="Z25" s="23">
        <v>3316</v>
      </c>
      <c r="AA25" s="22">
        <v>1151</v>
      </c>
      <c r="AB25" s="22">
        <v>226</v>
      </c>
      <c r="AC25" s="24">
        <v>1377</v>
      </c>
      <c r="AD25" s="25"/>
      <c r="AE25" s="21">
        <v>2687</v>
      </c>
      <c r="AF25" s="22">
        <v>573</v>
      </c>
      <c r="AG25" s="23">
        <v>3260</v>
      </c>
      <c r="AH25" s="22">
        <v>1146</v>
      </c>
      <c r="AI25" s="22">
        <v>232</v>
      </c>
      <c r="AJ25" s="24">
        <v>1378</v>
      </c>
      <c r="AK25" s="25"/>
      <c r="AL25" s="21">
        <v>2681</v>
      </c>
      <c r="AM25" s="22">
        <v>582</v>
      </c>
      <c r="AN25" s="23">
        <v>3263</v>
      </c>
      <c r="AO25" s="22">
        <v>1101</v>
      </c>
      <c r="AP25" s="22">
        <v>237</v>
      </c>
      <c r="AQ25" s="24">
        <v>1338</v>
      </c>
      <c r="AR25" s="25"/>
      <c r="AS25" s="21">
        <v>2660</v>
      </c>
      <c r="AT25" s="22">
        <v>574</v>
      </c>
      <c r="AU25" s="23">
        <v>3234</v>
      </c>
      <c r="AV25" s="22">
        <v>1042</v>
      </c>
      <c r="AW25" s="22">
        <v>227</v>
      </c>
      <c r="AX25" s="24">
        <v>1269</v>
      </c>
      <c r="AY25" s="25"/>
      <c r="AZ25" s="21">
        <v>2505</v>
      </c>
      <c r="BA25" s="22">
        <v>552</v>
      </c>
      <c r="BB25" s="23">
        <v>3057</v>
      </c>
      <c r="BC25" s="22">
        <v>1066</v>
      </c>
      <c r="BD25" s="22">
        <v>224</v>
      </c>
      <c r="BE25" s="24">
        <v>1290</v>
      </c>
      <c r="BF25" s="25"/>
      <c r="BG25" s="21">
        <v>2402</v>
      </c>
      <c r="BH25" s="22">
        <v>549</v>
      </c>
      <c r="BI25" s="23">
        <v>2951</v>
      </c>
      <c r="BJ25" s="22">
        <v>1055</v>
      </c>
      <c r="BK25" s="22">
        <v>220</v>
      </c>
      <c r="BL25" s="24">
        <v>1275</v>
      </c>
      <c r="BM25" s="25"/>
      <c r="BN25" s="21">
        <v>2435</v>
      </c>
      <c r="BO25" s="22">
        <v>553</v>
      </c>
      <c r="BP25" s="23">
        <v>2988</v>
      </c>
      <c r="BQ25" s="22">
        <v>1080</v>
      </c>
      <c r="BR25" s="22">
        <v>224</v>
      </c>
      <c r="BS25" s="24">
        <v>1304</v>
      </c>
      <c r="BT25" s="25"/>
      <c r="BU25" s="21">
        <v>2663</v>
      </c>
      <c r="BV25" s="22">
        <v>557</v>
      </c>
      <c r="BW25" s="23">
        <v>3220</v>
      </c>
      <c r="BX25" s="22">
        <v>1116</v>
      </c>
      <c r="BY25" s="22">
        <v>228</v>
      </c>
      <c r="BZ25" s="24">
        <v>1344</v>
      </c>
      <c r="CA25" s="25"/>
      <c r="CB25" s="21">
        <v>2613</v>
      </c>
      <c r="CC25" s="22">
        <v>555</v>
      </c>
      <c r="CD25" s="23">
        <v>3168</v>
      </c>
      <c r="CE25" s="22">
        <v>1077</v>
      </c>
      <c r="CF25" s="22">
        <v>237</v>
      </c>
      <c r="CG25" s="24">
        <v>1314</v>
      </c>
      <c r="CH25" s="25"/>
    </row>
    <row r="26" spans="1:86" s="19" customFormat="1" ht="15" customHeight="1" x14ac:dyDescent="0.25">
      <c r="A26" s="91"/>
      <c r="B26" s="26" t="s">
        <v>34</v>
      </c>
      <c r="C26" s="21">
        <v>14936</v>
      </c>
      <c r="D26" s="22">
        <v>2887</v>
      </c>
      <c r="E26" s="23">
        <v>17823</v>
      </c>
      <c r="F26" s="22">
        <v>5473</v>
      </c>
      <c r="G26" s="22">
        <v>1142</v>
      </c>
      <c r="H26" s="24">
        <v>6615</v>
      </c>
      <c r="I26" s="25"/>
      <c r="J26" s="21">
        <v>14888</v>
      </c>
      <c r="K26" s="22">
        <v>2894</v>
      </c>
      <c r="L26" s="23">
        <v>17782</v>
      </c>
      <c r="M26" s="22">
        <v>5318</v>
      </c>
      <c r="N26" s="22">
        <v>1132</v>
      </c>
      <c r="O26" s="24">
        <v>6450</v>
      </c>
      <c r="P26" s="25"/>
      <c r="Q26" s="21">
        <v>14856</v>
      </c>
      <c r="R26" s="22">
        <v>2915</v>
      </c>
      <c r="S26" s="23">
        <v>17771</v>
      </c>
      <c r="T26" s="22">
        <v>5511</v>
      </c>
      <c r="U26" s="22">
        <v>1150</v>
      </c>
      <c r="V26" s="24">
        <v>6661</v>
      </c>
      <c r="W26" s="25"/>
      <c r="X26" s="21">
        <v>14890</v>
      </c>
      <c r="Y26" s="22">
        <v>2909</v>
      </c>
      <c r="Z26" s="23">
        <v>17799</v>
      </c>
      <c r="AA26" s="22">
        <v>5534</v>
      </c>
      <c r="AB26" s="22">
        <v>1120</v>
      </c>
      <c r="AC26" s="24">
        <v>6654</v>
      </c>
      <c r="AD26" s="25"/>
      <c r="AE26" s="21">
        <v>14634</v>
      </c>
      <c r="AF26" s="22">
        <v>2895</v>
      </c>
      <c r="AG26" s="23">
        <v>17529</v>
      </c>
      <c r="AH26" s="22">
        <v>5415</v>
      </c>
      <c r="AI26" s="22">
        <v>1132</v>
      </c>
      <c r="AJ26" s="24">
        <v>6547</v>
      </c>
      <c r="AK26" s="25"/>
      <c r="AL26" s="21">
        <v>14723</v>
      </c>
      <c r="AM26" s="22">
        <v>2947</v>
      </c>
      <c r="AN26" s="23">
        <v>17670</v>
      </c>
      <c r="AO26" s="22">
        <v>5159</v>
      </c>
      <c r="AP26" s="22">
        <v>1115</v>
      </c>
      <c r="AQ26" s="24">
        <v>6274</v>
      </c>
      <c r="AR26" s="25"/>
      <c r="AS26" s="21">
        <v>14583</v>
      </c>
      <c r="AT26" s="22">
        <v>2898</v>
      </c>
      <c r="AU26" s="23">
        <v>17481</v>
      </c>
      <c r="AV26" s="22">
        <v>5094</v>
      </c>
      <c r="AW26" s="22">
        <v>1082</v>
      </c>
      <c r="AX26" s="24">
        <v>6176</v>
      </c>
      <c r="AY26" s="25"/>
      <c r="AZ26" s="21">
        <v>13602</v>
      </c>
      <c r="BA26" s="22">
        <v>2793</v>
      </c>
      <c r="BB26" s="23">
        <v>16395</v>
      </c>
      <c r="BC26" s="22">
        <v>5258</v>
      </c>
      <c r="BD26" s="22">
        <v>1109</v>
      </c>
      <c r="BE26" s="24">
        <v>6367</v>
      </c>
      <c r="BF26" s="25"/>
      <c r="BG26" s="21">
        <v>12552</v>
      </c>
      <c r="BH26" s="22">
        <v>2682</v>
      </c>
      <c r="BI26" s="23">
        <v>15234</v>
      </c>
      <c r="BJ26" s="22">
        <v>5072</v>
      </c>
      <c r="BK26" s="22">
        <v>1103</v>
      </c>
      <c r="BL26" s="24">
        <v>6175</v>
      </c>
      <c r="BM26" s="25"/>
      <c r="BN26" s="21">
        <v>12686</v>
      </c>
      <c r="BO26" s="22">
        <v>2725</v>
      </c>
      <c r="BP26" s="23">
        <v>15411</v>
      </c>
      <c r="BQ26" s="22">
        <v>5134</v>
      </c>
      <c r="BR26" s="22">
        <v>1100</v>
      </c>
      <c r="BS26" s="24">
        <v>6234</v>
      </c>
      <c r="BT26" s="25"/>
      <c r="BU26" s="21">
        <v>12914</v>
      </c>
      <c r="BV26" s="22">
        <v>2774</v>
      </c>
      <c r="BW26" s="23">
        <v>15688</v>
      </c>
      <c r="BX26" s="22">
        <v>5078</v>
      </c>
      <c r="BY26" s="22">
        <v>1117</v>
      </c>
      <c r="BZ26" s="24">
        <v>6195</v>
      </c>
      <c r="CA26" s="25"/>
      <c r="CB26" s="21">
        <v>12737</v>
      </c>
      <c r="CC26" s="22">
        <v>2765</v>
      </c>
      <c r="CD26" s="23">
        <v>15502</v>
      </c>
      <c r="CE26" s="22">
        <v>5374</v>
      </c>
      <c r="CF26" s="22">
        <v>1155</v>
      </c>
      <c r="CG26" s="24">
        <v>6529</v>
      </c>
      <c r="CH26" s="25"/>
    </row>
    <row r="27" spans="1:86" s="19" customFormat="1" ht="15" customHeight="1" x14ac:dyDescent="0.25">
      <c r="A27" s="91"/>
      <c r="B27" s="26" t="s">
        <v>35</v>
      </c>
      <c r="C27" s="21">
        <v>10189</v>
      </c>
      <c r="D27" s="22">
        <v>2078</v>
      </c>
      <c r="E27" s="23">
        <v>12267</v>
      </c>
      <c r="F27" s="22">
        <v>3515</v>
      </c>
      <c r="G27" s="22">
        <v>725</v>
      </c>
      <c r="H27" s="24">
        <v>4240</v>
      </c>
      <c r="I27" s="25"/>
      <c r="J27" s="21">
        <v>10144</v>
      </c>
      <c r="K27" s="22">
        <v>2080</v>
      </c>
      <c r="L27" s="23">
        <v>12224</v>
      </c>
      <c r="M27" s="22">
        <v>3463</v>
      </c>
      <c r="N27" s="22">
        <v>724</v>
      </c>
      <c r="O27" s="24">
        <v>4187</v>
      </c>
      <c r="P27" s="25"/>
      <c r="Q27" s="21">
        <v>10082</v>
      </c>
      <c r="R27" s="22">
        <v>2090</v>
      </c>
      <c r="S27" s="23">
        <v>12172</v>
      </c>
      <c r="T27" s="22">
        <v>3511</v>
      </c>
      <c r="U27" s="22">
        <v>747</v>
      </c>
      <c r="V27" s="24">
        <v>4258</v>
      </c>
      <c r="W27" s="25"/>
      <c r="X27" s="21">
        <v>10155</v>
      </c>
      <c r="Y27" s="22">
        <v>2081</v>
      </c>
      <c r="Z27" s="23">
        <v>12236</v>
      </c>
      <c r="AA27" s="22">
        <v>3483</v>
      </c>
      <c r="AB27" s="22">
        <v>729</v>
      </c>
      <c r="AC27" s="24">
        <v>4212</v>
      </c>
      <c r="AD27" s="25"/>
      <c r="AE27" s="21">
        <v>9936</v>
      </c>
      <c r="AF27" s="22">
        <v>2062</v>
      </c>
      <c r="AG27" s="23">
        <v>11998</v>
      </c>
      <c r="AH27" s="22">
        <v>3416</v>
      </c>
      <c r="AI27" s="22">
        <v>724</v>
      </c>
      <c r="AJ27" s="24">
        <v>4140</v>
      </c>
      <c r="AK27" s="25"/>
      <c r="AL27" s="21">
        <v>9879</v>
      </c>
      <c r="AM27" s="22">
        <v>2077</v>
      </c>
      <c r="AN27" s="23">
        <v>11956</v>
      </c>
      <c r="AO27" s="22">
        <v>3235</v>
      </c>
      <c r="AP27" s="22">
        <v>694</v>
      </c>
      <c r="AQ27" s="24">
        <v>3929</v>
      </c>
      <c r="AR27" s="25"/>
      <c r="AS27" s="21">
        <v>9785</v>
      </c>
      <c r="AT27" s="22">
        <v>2035</v>
      </c>
      <c r="AU27" s="23">
        <v>11820</v>
      </c>
      <c r="AV27" s="22">
        <v>3172</v>
      </c>
      <c r="AW27" s="22">
        <v>697</v>
      </c>
      <c r="AX27" s="24">
        <v>3869</v>
      </c>
      <c r="AY27" s="25"/>
      <c r="AZ27" s="21">
        <v>9204</v>
      </c>
      <c r="BA27" s="22">
        <v>1935</v>
      </c>
      <c r="BB27" s="23">
        <v>11139</v>
      </c>
      <c r="BC27" s="22">
        <v>3341</v>
      </c>
      <c r="BD27" s="22">
        <v>712</v>
      </c>
      <c r="BE27" s="24">
        <v>4053</v>
      </c>
      <c r="BF27" s="25"/>
      <c r="BG27" s="21">
        <v>8522</v>
      </c>
      <c r="BH27" s="22">
        <v>1870</v>
      </c>
      <c r="BI27" s="23">
        <v>10392</v>
      </c>
      <c r="BJ27" s="22">
        <v>3236</v>
      </c>
      <c r="BK27" s="22">
        <v>700</v>
      </c>
      <c r="BL27" s="24">
        <v>3936</v>
      </c>
      <c r="BM27" s="25"/>
      <c r="BN27" s="21">
        <v>8632</v>
      </c>
      <c r="BO27" s="22">
        <v>1901</v>
      </c>
      <c r="BP27" s="23">
        <v>10533</v>
      </c>
      <c r="BQ27" s="22">
        <v>3304</v>
      </c>
      <c r="BR27" s="22">
        <v>709</v>
      </c>
      <c r="BS27" s="24">
        <v>4013</v>
      </c>
      <c r="BT27" s="25"/>
      <c r="BU27" s="21">
        <v>8823</v>
      </c>
      <c r="BV27" s="22">
        <v>1924</v>
      </c>
      <c r="BW27" s="23">
        <v>10747</v>
      </c>
      <c r="BX27" s="22">
        <v>3294</v>
      </c>
      <c r="BY27" s="22">
        <v>702</v>
      </c>
      <c r="BZ27" s="24">
        <v>3996</v>
      </c>
      <c r="CA27" s="25"/>
      <c r="CB27" s="21">
        <v>8781</v>
      </c>
      <c r="CC27" s="22">
        <v>1861</v>
      </c>
      <c r="CD27" s="23">
        <v>10642</v>
      </c>
      <c r="CE27" s="22">
        <v>3451</v>
      </c>
      <c r="CF27" s="22">
        <v>681</v>
      </c>
      <c r="CG27" s="24">
        <v>4132</v>
      </c>
      <c r="CH27" s="25"/>
    </row>
    <row r="28" spans="1:86" s="19" customFormat="1" ht="15" customHeight="1" x14ac:dyDescent="0.25">
      <c r="A28" s="91"/>
      <c r="B28" s="26" t="s">
        <v>36</v>
      </c>
      <c r="C28" s="21">
        <v>25059</v>
      </c>
      <c r="D28" s="22">
        <v>29507</v>
      </c>
      <c r="E28" s="23">
        <v>54566</v>
      </c>
      <c r="F28" s="22">
        <v>8643</v>
      </c>
      <c r="G28" s="22">
        <v>10363</v>
      </c>
      <c r="H28" s="24">
        <v>19006</v>
      </c>
      <c r="I28" s="25"/>
      <c r="J28" s="21">
        <v>24885</v>
      </c>
      <c r="K28" s="22">
        <v>29492</v>
      </c>
      <c r="L28" s="23">
        <v>54377</v>
      </c>
      <c r="M28" s="22">
        <v>8513</v>
      </c>
      <c r="N28" s="22">
        <v>10326</v>
      </c>
      <c r="O28" s="24">
        <v>18839</v>
      </c>
      <c r="P28" s="25"/>
      <c r="Q28" s="21">
        <v>24423</v>
      </c>
      <c r="R28" s="22">
        <v>29145</v>
      </c>
      <c r="S28" s="23">
        <v>53568</v>
      </c>
      <c r="T28" s="22">
        <v>8701</v>
      </c>
      <c r="U28" s="22">
        <v>10527</v>
      </c>
      <c r="V28" s="24">
        <v>19228</v>
      </c>
      <c r="W28" s="25"/>
      <c r="X28" s="21">
        <v>24325</v>
      </c>
      <c r="Y28" s="22">
        <v>29050</v>
      </c>
      <c r="Z28" s="23">
        <v>53375</v>
      </c>
      <c r="AA28" s="22">
        <v>8449</v>
      </c>
      <c r="AB28" s="22">
        <v>10252</v>
      </c>
      <c r="AC28" s="24">
        <v>18701</v>
      </c>
      <c r="AD28" s="25"/>
      <c r="AE28" s="21">
        <v>23637</v>
      </c>
      <c r="AF28" s="22">
        <v>28553</v>
      </c>
      <c r="AG28" s="23">
        <v>52190</v>
      </c>
      <c r="AH28" s="22">
        <v>8104</v>
      </c>
      <c r="AI28" s="22">
        <v>10088</v>
      </c>
      <c r="AJ28" s="24">
        <v>18192</v>
      </c>
      <c r="AK28" s="25"/>
      <c r="AL28" s="21">
        <v>23375</v>
      </c>
      <c r="AM28" s="22">
        <v>28565</v>
      </c>
      <c r="AN28" s="23">
        <v>51940</v>
      </c>
      <c r="AO28" s="22">
        <v>7650</v>
      </c>
      <c r="AP28" s="22">
        <v>9823</v>
      </c>
      <c r="AQ28" s="24">
        <v>17473</v>
      </c>
      <c r="AR28" s="25"/>
      <c r="AS28" s="21">
        <v>23056</v>
      </c>
      <c r="AT28" s="22">
        <v>28464</v>
      </c>
      <c r="AU28" s="23">
        <v>51520</v>
      </c>
      <c r="AV28" s="22">
        <v>7463</v>
      </c>
      <c r="AW28" s="22">
        <v>9626</v>
      </c>
      <c r="AX28" s="24">
        <v>17089</v>
      </c>
      <c r="AY28" s="25"/>
      <c r="AZ28" s="21">
        <v>21611</v>
      </c>
      <c r="BA28" s="22">
        <v>27118</v>
      </c>
      <c r="BB28" s="23">
        <v>48729</v>
      </c>
      <c r="BC28" s="22">
        <v>7629</v>
      </c>
      <c r="BD28" s="22">
        <v>9719</v>
      </c>
      <c r="BE28" s="24">
        <v>17348</v>
      </c>
      <c r="BF28" s="25"/>
      <c r="BG28" s="21">
        <v>18158</v>
      </c>
      <c r="BH28" s="22">
        <v>24672</v>
      </c>
      <c r="BI28" s="23">
        <v>42830</v>
      </c>
      <c r="BJ28" s="22">
        <v>7468</v>
      </c>
      <c r="BK28" s="22">
        <v>9735</v>
      </c>
      <c r="BL28" s="24">
        <v>17203</v>
      </c>
      <c r="BM28" s="25"/>
      <c r="BN28" s="21">
        <v>18364</v>
      </c>
      <c r="BO28" s="22">
        <v>24950</v>
      </c>
      <c r="BP28" s="23">
        <v>43314</v>
      </c>
      <c r="BQ28" s="22">
        <v>7606</v>
      </c>
      <c r="BR28" s="22">
        <v>9698</v>
      </c>
      <c r="BS28" s="24">
        <v>17304</v>
      </c>
      <c r="BT28" s="25"/>
      <c r="BU28" s="21">
        <v>18614</v>
      </c>
      <c r="BV28" s="22">
        <v>25156</v>
      </c>
      <c r="BW28" s="23">
        <v>43770</v>
      </c>
      <c r="BX28" s="22">
        <v>7593</v>
      </c>
      <c r="BY28" s="22">
        <v>9726</v>
      </c>
      <c r="BZ28" s="24">
        <v>17319</v>
      </c>
      <c r="CA28" s="25"/>
      <c r="CB28" s="21">
        <v>18147</v>
      </c>
      <c r="CC28" s="22">
        <v>24633</v>
      </c>
      <c r="CD28" s="23">
        <v>42780</v>
      </c>
      <c r="CE28" s="22">
        <v>7783</v>
      </c>
      <c r="CF28" s="22">
        <v>9685</v>
      </c>
      <c r="CG28" s="24">
        <v>17468</v>
      </c>
      <c r="CH28" s="25"/>
    </row>
    <row r="29" spans="1:86" s="19" customFormat="1" ht="15" customHeight="1" x14ac:dyDescent="0.25">
      <c r="A29" s="92"/>
      <c r="B29" s="27" t="s">
        <v>37</v>
      </c>
      <c r="C29" s="28">
        <v>45</v>
      </c>
      <c r="D29" s="29">
        <v>14</v>
      </c>
      <c r="E29" s="30">
        <v>59</v>
      </c>
      <c r="F29" s="29">
        <v>20</v>
      </c>
      <c r="G29" s="29">
        <v>3</v>
      </c>
      <c r="H29" s="31">
        <v>23</v>
      </c>
      <c r="I29" s="25"/>
      <c r="J29" s="28">
        <v>47</v>
      </c>
      <c r="K29" s="29">
        <v>15</v>
      </c>
      <c r="L29" s="30">
        <v>62</v>
      </c>
      <c r="M29" s="29">
        <v>16</v>
      </c>
      <c r="N29" s="29">
        <v>5</v>
      </c>
      <c r="O29" s="31">
        <v>21</v>
      </c>
      <c r="P29" s="25"/>
      <c r="Q29" s="28">
        <v>46</v>
      </c>
      <c r="R29" s="29">
        <v>18</v>
      </c>
      <c r="S29" s="30">
        <v>64</v>
      </c>
      <c r="T29" s="29">
        <v>16</v>
      </c>
      <c r="U29" s="29">
        <v>8</v>
      </c>
      <c r="V29" s="31">
        <v>24</v>
      </c>
      <c r="W29" s="25"/>
      <c r="X29" s="28">
        <v>39</v>
      </c>
      <c r="Y29" s="29">
        <v>17</v>
      </c>
      <c r="Z29" s="30">
        <v>56</v>
      </c>
      <c r="AA29" s="29">
        <v>12</v>
      </c>
      <c r="AB29" s="29">
        <v>10</v>
      </c>
      <c r="AC29" s="31">
        <v>22</v>
      </c>
      <c r="AD29" s="25"/>
      <c r="AE29" s="28">
        <v>30</v>
      </c>
      <c r="AF29" s="29">
        <v>18</v>
      </c>
      <c r="AG29" s="30">
        <v>48</v>
      </c>
      <c r="AH29" s="29">
        <v>8</v>
      </c>
      <c r="AI29" s="29">
        <v>8</v>
      </c>
      <c r="AJ29" s="31">
        <v>16</v>
      </c>
      <c r="AK29" s="25"/>
      <c r="AL29" s="28">
        <v>36</v>
      </c>
      <c r="AM29" s="29">
        <v>20</v>
      </c>
      <c r="AN29" s="30">
        <v>56</v>
      </c>
      <c r="AO29" s="29">
        <v>9</v>
      </c>
      <c r="AP29" s="29">
        <v>10</v>
      </c>
      <c r="AQ29" s="31">
        <v>19</v>
      </c>
      <c r="AR29" s="25"/>
      <c r="AS29" s="28">
        <v>36</v>
      </c>
      <c r="AT29" s="29">
        <v>18</v>
      </c>
      <c r="AU29" s="30">
        <v>54</v>
      </c>
      <c r="AV29" s="29">
        <v>10</v>
      </c>
      <c r="AW29" s="29">
        <v>10</v>
      </c>
      <c r="AX29" s="31">
        <v>20</v>
      </c>
      <c r="AY29" s="25"/>
      <c r="AZ29" s="28">
        <v>35</v>
      </c>
      <c r="BA29" s="29">
        <v>19</v>
      </c>
      <c r="BB29" s="30">
        <v>54</v>
      </c>
      <c r="BC29" s="29">
        <v>12</v>
      </c>
      <c r="BD29" s="29">
        <v>8</v>
      </c>
      <c r="BE29" s="31">
        <v>20</v>
      </c>
      <c r="BF29" s="25"/>
      <c r="BG29" s="28">
        <v>32</v>
      </c>
      <c r="BH29" s="29">
        <v>19</v>
      </c>
      <c r="BI29" s="30">
        <v>51</v>
      </c>
      <c r="BJ29" s="29">
        <v>10</v>
      </c>
      <c r="BK29" s="29">
        <v>8</v>
      </c>
      <c r="BL29" s="31">
        <v>18</v>
      </c>
      <c r="BM29" s="25"/>
      <c r="BN29" s="28">
        <v>36</v>
      </c>
      <c r="BO29" s="29">
        <v>13</v>
      </c>
      <c r="BP29" s="30">
        <v>49</v>
      </c>
      <c r="BQ29" s="29">
        <v>12</v>
      </c>
      <c r="BR29" s="29">
        <v>7</v>
      </c>
      <c r="BS29" s="31">
        <v>19</v>
      </c>
      <c r="BT29" s="25"/>
      <c r="BU29" s="28">
        <v>36</v>
      </c>
      <c r="BV29" s="29">
        <v>18</v>
      </c>
      <c r="BW29" s="30">
        <v>54</v>
      </c>
      <c r="BX29" s="29">
        <v>12</v>
      </c>
      <c r="BY29" s="29">
        <v>8</v>
      </c>
      <c r="BZ29" s="31">
        <v>20</v>
      </c>
      <c r="CA29" s="25"/>
      <c r="CB29" s="28">
        <v>36</v>
      </c>
      <c r="CC29" s="29">
        <v>14</v>
      </c>
      <c r="CD29" s="30">
        <v>50</v>
      </c>
      <c r="CE29" s="29">
        <v>14</v>
      </c>
      <c r="CF29" s="29">
        <v>4</v>
      </c>
      <c r="CG29" s="31">
        <v>18</v>
      </c>
      <c r="CH29" s="25"/>
    </row>
    <row r="30" spans="1:86" s="19" customFormat="1" ht="15" customHeight="1" x14ac:dyDescent="0.25">
      <c r="A30" s="96" t="s">
        <v>38</v>
      </c>
      <c r="B30" s="32" t="s">
        <v>39</v>
      </c>
      <c r="C30" s="35">
        <v>6673</v>
      </c>
      <c r="D30" s="36">
        <v>7777</v>
      </c>
      <c r="E30" s="37">
        <v>14450</v>
      </c>
      <c r="F30" s="35">
        <v>2353</v>
      </c>
      <c r="G30" s="36">
        <v>3163</v>
      </c>
      <c r="H30" s="37">
        <v>5516</v>
      </c>
      <c r="I30" s="25"/>
      <c r="J30" s="35">
        <v>6582</v>
      </c>
      <c r="K30" s="36">
        <v>7775</v>
      </c>
      <c r="L30" s="37">
        <v>14357</v>
      </c>
      <c r="M30" s="35">
        <v>2279</v>
      </c>
      <c r="N30" s="36">
        <v>3123</v>
      </c>
      <c r="O30" s="37">
        <v>5402</v>
      </c>
      <c r="P30" s="25"/>
      <c r="Q30" s="35">
        <v>6291</v>
      </c>
      <c r="R30" s="36">
        <v>7660</v>
      </c>
      <c r="S30" s="37">
        <v>13951</v>
      </c>
      <c r="T30" s="35">
        <v>2345</v>
      </c>
      <c r="U30" s="36">
        <v>3244</v>
      </c>
      <c r="V30" s="37">
        <v>5589</v>
      </c>
      <c r="W30" s="25"/>
      <c r="X30" s="35">
        <v>6300</v>
      </c>
      <c r="Y30" s="36">
        <v>7721</v>
      </c>
      <c r="Z30" s="37">
        <v>14021</v>
      </c>
      <c r="AA30" s="35">
        <v>2310</v>
      </c>
      <c r="AB30" s="36">
        <v>3216</v>
      </c>
      <c r="AC30" s="37">
        <v>5526</v>
      </c>
      <c r="AD30" s="25"/>
      <c r="AE30" s="35">
        <v>6219</v>
      </c>
      <c r="AF30" s="36">
        <v>7699</v>
      </c>
      <c r="AG30" s="37">
        <v>13918</v>
      </c>
      <c r="AH30" s="35">
        <v>2255</v>
      </c>
      <c r="AI30" s="36">
        <v>3219</v>
      </c>
      <c r="AJ30" s="37">
        <v>5474</v>
      </c>
      <c r="AK30" s="25"/>
      <c r="AL30" s="35">
        <v>6170</v>
      </c>
      <c r="AM30" s="36">
        <v>7652</v>
      </c>
      <c r="AN30" s="37">
        <v>13822</v>
      </c>
      <c r="AO30" s="35">
        <v>2117</v>
      </c>
      <c r="AP30" s="36">
        <v>3098</v>
      </c>
      <c r="AQ30" s="37">
        <v>5215</v>
      </c>
      <c r="AR30" s="25"/>
      <c r="AS30" s="35">
        <v>6100</v>
      </c>
      <c r="AT30" s="36">
        <v>7553</v>
      </c>
      <c r="AU30" s="37">
        <v>13653</v>
      </c>
      <c r="AV30" s="35">
        <v>2044</v>
      </c>
      <c r="AW30" s="36">
        <v>2912</v>
      </c>
      <c r="AX30" s="37">
        <v>4956</v>
      </c>
      <c r="AY30" s="25"/>
      <c r="AZ30" s="35">
        <v>5831</v>
      </c>
      <c r="BA30" s="36">
        <v>7242</v>
      </c>
      <c r="BB30" s="37">
        <v>13073</v>
      </c>
      <c r="BC30" s="35">
        <v>2086</v>
      </c>
      <c r="BD30" s="36">
        <v>2907</v>
      </c>
      <c r="BE30" s="37">
        <v>4993</v>
      </c>
      <c r="BF30" s="25"/>
      <c r="BG30" s="35">
        <v>5445</v>
      </c>
      <c r="BH30" s="36">
        <v>6928</v>
      </c>
      <c r="BI30" s="37">
        <v>12373</v>
      </c>
      <c r="BJ30" s="35">
        <v>2000</v>
      </c>
      <c r="BK30" s="36">
        <v>3024</v>
      </c>
      <c r="BL30" s="37">
        <v>5024</v>
      </c>
      <c r="BM30" s="25"/>
      <c r="BN30" s="35">
        <v>5607</v>
      </c>
      <c r="BO30" s="36">
        <v>7195</v>
      </c>
      <c r="BP30" s="37">
        <v>12802</v>
      </c>
      <c r="BQ30" s="35">
        <v>2107</v>
      </c>
      <c r="BR30" s="36">
        <v>3110</v>
      </c>
      <c r="BS30" s="37">
        <v>5217</v>
      </c>
      <c r="BT30" s="25"/>
      <c r="BU30" s="35">
        <v>5749</v>
      </c>
      <c r="BV30" s="36">
        <v>7391</v>
      </c>
      <c r="BW30" s="37">
        <v>13140</v>
      </c>
      <c r="BX30" s="35">
        <v>2130</v>
      </c>
      <c r="BY30" s="36">
        <v>3245</v>
      </c>
      <c r="BZ30" s="37">
        <v>5375</v>
      </c>
      <c r="CA30" s="25"/>
      <c r="CB30" s="35">
        <v>5656</v>
      </c>
      <c r="CC30" s="36">
        <v>7329</v>
      </c>
      <c r="CD30" s="37">
        <v>12985</v>
      </c>
      <c r="CE30" s="35">
        <v>2240</v>
      </c>
      <c r="CF30" s="36">
        <v>3222</v>
      </c>
      <c r="CG30" s="37">
        <v>5462</v>
      </c>
      <c r="CH30" s="25"/>
    </row>
    <row r="31" spans="1:86" s="19" customFormat="1" ht="15" customHeight="1" x14ac:dyDescent="0.25">
      <c r="A31" s="95"/>
      <c r="B31" s="41" t="s">
        <v>40</v>
      </c>
      <c r="C31" s="42">
        <v>34847</v>
      </c>
      <c r="D31" s="43">
        <v>47269</v>
      </c>
      <c r="E31" s="44">
        <v>82116</v>
      </c>
      <c r="F31" s="42">
        <v>10957</v>
      </c>
      <c r="G31" s="43">
        <v>14390</v>
      </c>
      <c r="H31" s="44">
        <v>25347</v>
      </c>
      <c r="I31" s="25"/>
      <c r="J31" s="42">
        <v>34545</v>
      </c>
      <c r="K31" s="43">
        <v>47167</v>
      </c>
      <c r="L31" s="44">
        <v>81712</v>
      </c>
      <c r="M31" s="42">
        <v>10791</v>
      </c>
      <c r="N31" s="43">
        <v>14411</v>
      </c>
      <c r="O31" s="44">
        <v>25202</v>
      </c>
      <c r="P31" s="25"/>
      <c r="Q31" s="42">
        <v>34315</v>
      </c>
      <c r="R31" s="43">
        <v>46794</v>
      </c>
      <c r="S31" s="44">
        <v>81109</v>
      </c>
      <c r="T31" s="42">
        <v>11050</v>
      </c>
      <c r="U31" s="43">
        <v>14512</v>
      </c>
      <c r="V31" s="44">
        <v>25562</v>
      </c>
      <c r="W31" s="25"/>
      <c r="X31" s="42">
        <v>34297</v>
      </c>
      <c r="Y31" s="43">
        <v>46762</v>
      </c>
      <c r="Z31" s="44">
        <v>81059</v>
      </c>
      <c r="AA31" s="42">
        <v>10938</v>
      </c>
      <c r="AB31" s="43">
        <v>14327</v>
      </c>
      <c r="AC31" s="44">
        <v>25265</v>
      </c>
      <c r="AD31" s="25"/>
      <c r="AE31" s="42">
        <v>33490</v>
      </c>
      <c r="AF31" s="43">
        <v>45922</v>
      </c>
      <c r="AG31" s="44">
        <v>79412</v>
      </c>
      <c r="AH31" s="42">
        <v>10591</v>
      </c>
      <c r="AI31" s="43">
        <v>14097</v>
      </c>
      <c r="AJ31" s="44">
        <v>24688</v>
      </c>
      <c r="AK31" s="25"/>
      <c r="AL31" s="42">
        <v>33624</v>
      </c>
      <c r="AM31" s="43">
        <v>46379</v>
      </c>
      <c r="AN31" s="44">
        <v>80003</v>
      </c>
      <c r="AO31" s="42">
        <v>10207</v>
      </c>
      <c r="AP31" s="43">
        <v>13906</v>
      </c>
      <c r="AQ31" s="44">
        <v>24113</v>
      </c>
      <c r="AR31" s="25"/>
      <c r="AS31" s="42">
        <v>33246</v>
      </c>
      <c r="AT31" s="43">
        <v>46268</v>
      </c>
      <c r="AU31" s="44">
        <v>79514</v>
      </c>
      <c r="AV31" s="42">
        <v>10108</v>
      </c>
      <c r="AW31" s="43">
        <v>14046</v>
      </c>
      <c r="AX31" s="44">
        <v>24154</v>
      </c>
      <c r="AY31" s="25"/>
      <c r="AZ31" s="42">
        <v>30980</v>
      </c>
      <c r="BA31" s="43">
        <v>44180</v>
      </c>
      <c r="BB31" s="44">
        <v>75160</v>
      </c>
      <c r="BC31" s="42">
        <v>10375</v>
      </c>
      <c r="BD31" s="43">
        <v>14505</v>
      </c>
      <c r="BE31" s="44">
        <v>24880</v>
      </c>
      <c r="BF31" s="25"/>
      <c r="BG31" s="42">
        <v>26279</v>
      </c>
      <c r="BH31" s="43">
        <v>40896</v>
      </c>
      <c r="BI31" s="44">
        <v>67175</v>
      </c>
      <c r="BJ31" s="42">
        <v>10134</v>
      </c>
      <c r="BK31" s="43">
        <v>14123</v>
      </c>
      <c r="BL31" s="44">
        <v>24257</v>
      </c>
      <c r="BM31" s="25"/>
      <c r="BN31" s="42">
        <v>26531</v>
      </c>
      <c r="BO31" s="43">
        <v>41233</v>
      </c>
      <c r="BP31" s="44">
        <v>67764</v>
      </c>
      <c r="BQ31" s="42">
        <v>10185</v>
      </c>
      <c r="BR31" s="43">
        <v>13798</v>
      </c>
      <c r="BS31" s="44">
        <v>23983</v>
      </c>
      <c r="BT31" s="25"/>
      <c r="BU31" s="42">
        <v>26947</v>
      </c>
      <c r="BV31" s="43">
        <v>41608</v>
      </c>
      <c r="BW31" s="44">
        <v>68555</v>
      </c>
      <c r="BX31" s="42">
        <v>10147</v>
      </c>
      <c r="BY31" s="43">
        <v>13564</v>
      </c>
      <c r="BZ31" s="44">
        <v>23711</v>
      </c>
      <c r="CA31" s="25"/>
      <c r="CB31" s="42">
        <v>26174</v>
      </c>
      <c r="CC31" s="43">
        <v>40441</v>
      </c>
      <c r="CD31" s="44">
        <v>66615</v>
      </c>
      <c r="CE31" s="42">
        <v>10330</v>
      </c>
      <c r="CF31" s="43">
        <v>13645</v>
      </c>
      <c r="CG31" s="44">
        <v>23975</v>
      </c>
      <c r="CH31" s="25"/>
    </row>
    <row r="32" spans="1:86" s="19" customFormat="1" ht="15" customHeight="1" x14ac:dyDescent="0.25">
      <c r="A32" s="90" t="s">
        <v>41</v>
      </c>
      <c r="B32" s="20" t="s">
        <v>4</v>
      </c>
      <c r="C32" s="49">
        <v>1244</v>
      </c>
      <c r="D32" s="46">
        <v>1540</v>
      </c>
      <c r="E32" s="50">
        <v>2784</v>
      </c>
      <c r="F32" s="49">
        <v>500</v>
      </c>
      <c r="G32" s="46">
        <v>588</v>
      </c>
      <c r="H32" s="50">
        <v>1088</v>
      </c>
      <c r="I32" s="25"/>
      <c r="J32" s="49">
        <v>1249</v>
      </c>
      <c r="K32" s="46">
        <v>1524</v>
      </c>
      <c r="L32" s="50">
        <v>2773</v>
      </c>
      <c r="M32" s="49">
        <v>502</v>
      </c>
      <c r="N32" s="46">
        <v>585</v>
      </c>
      <c r="O32" s="50">
        <v>1087</v>
      </c>
      <c r="P32" s="25"/>
      <c r="Q32" s="49">
        <v>1204</v>
      </c>
      <c r="R32" s="46">
        <v>1529</v>
      </c>
      <c r="S32" s="50">
        <v>2733</v>
      </c>
      <c r="T32" s="49">
        <v>504</v>
      </c>
      <c r="U32" s="46">
        <v>632</v>
      </c>
      <c r="V32" s="50">
        <v>1136</v>
      </c>
      <c r="W32" s="25"/>
      <c r="X32" s="49">
        <v>1195</v>
      </c>
      <c r="Y32" s="46">
        <v>1509</v>
      </c>
      <c r="Z32" s="50">
        <v>2704</v>
      </c>
      <c r="AA32" s="49">
        <v>490</v>
      </c>
      <c r="AB32" s="46">
        <v>614</v>
      </c>
      <c r="AC32" s="50">
        <v>1104</v>
      </c>
      <c r="AD32" s="25"/>
      <c r="AE32" s="49">
        <v>1155</v>
      </c>
      <c r="AF32" s="46">
        <v>1474</v>
      </c>
      <c r="AG32" s="50">
        <v>2629</v>
      </c>
      <c r="AH32" s="49">
        <v>482</v>
      </c>
      <c r="AI32" s="46">
        <v>612</v>
      </c>
      <c r="AJ32" s="50">
        <v>1094</v>
      </c>
      <c r="AK32" s="25"/>
      <c r="AL32" s="49">
        <v>1132</v>
      </c>
      <c r="AM32" s="46">
        <v>1439</v>
      </c>
      <c r="AN32" s="50">
        <v>2571</v>
      </c>
      <c r="AO32" s="49">
        <v>464</v>
      </c>
      <c r="AP32" s="46">
        <v>573</v>
      </c>
      <c r="AQ32" s="50">
        <v>1037</v>
      </c>
      <c r="AR32" s="25"/>
      <c r="AS32" s="49">
        <v>1123</v>
      </c>
      <c r="AT32" s="46">
        <v>1441</v>
      </c>
      <c r="AU32" s="50">
        <v>2564</v>
      </c>
      <c r="AV32" s="49">
        <v>457</v>
      </c>
      <c r="AW32" s="46">
        <v>556</v>
      </c>
      <c r="AX32" s="50">
        <v>1013</v>
      </c>
      <c r="AY32" s="25"/>
      <c r="AZ32" s="49">
        <v>1072</v>
      </c>
      <c r="BA32" s="46">
        <v>1343</v>
      </c>
      <c r="BB32" s="50">
        <v>2415</v>
      </c>
      <c r="BC32" s="49">
        <v>469</v>
      </c>
      <c r="BD32" s="46">
        <v>539</v>
      </c>
      <c r="BE32" s="50">
        <v>1008</v>
      </c>
      <c r="BF32" s="25"/>
      <c r="BG32" s="49">
        <v>906</v>
      </c>
      <c r="BH32" s="46">
        <v>1184</v>
      </c>
      <c r="BI32" s="50">
        <v>2090</v>
      </c>
      <c r="BJ32" s="49">
        <v>437</v>
      </c>
      <c r="BK32" s="46">
        <v>525</v>
      </c>
      <c r="BL32" s="50">
        <v>962</v>
      </c>
      <c r="BM32" s="25"/>
      <c r="BN32" s="49">
        <v>909</v>
      </c>
      <c r="BO32" s="46">
        <v>1207</v>
      </c>
      <c r="BP32" s="50">
        <v>2116</v>
      </c>
      <c r="BQ32" s="49">
        <v>444</v>
      </c>
      <c r="BR32" s="46">
        <v>535</v>
      </c>
      <c r="BS32" s="50">
        <v>979</v>
      </c>
      <c r="BT32" s="25"/>
      <c r="BU32" s="49">
        <v>929</v>
      </c>
      <c r="BV32" s="46">
        <v>1231</v>
      </c>
      <c r="BW32" s="50">
        <v>2160</v>
      </c>
      <c r="BX32" s="49">
        <v>440</v>
      </c>
      <c r="BY32" s="46">
        <v>568</v>
      </c>
      <c r="BZ32" s="50">
        <v>1008</v>
      </c>
      <c r="CA32" s="25"/>
      <c r="CB32" s="49">
        <v>918</v>
      </c>
      <c r="CC32" s="46">
        <v>1217</v>
      </c>
      <c r="CD32" s="50">
        <v>2135</v>
      </c>
      <c r="CE32" s="49">
        <v>452</v>
      </c>
      <c r="CF32" s="46">
        <v>574</v>
      </c>
      <c r="CG32" s="50">
        <v>1026</v>
      </c>
      <c r="CH32" s="25"/>
    </row>
    <row r="33" spans="1:86" s="19" customFormat="1" ht="15" customHeight="1" x14ac:dyDescent="0.25">
      <c r="A33" s="91"/>
      <c r="B33" s="26" t="s">
        <v>42</v>
      </c>
      <c r="C33" s="51">
        <v>138</v>
      </c>
      <c r="D33" s="22">
        <v>344</v>
      </c>
      <c r="E33" s="52">
        <v>482</v>
      </c>
      <c r="F33" s="51">
        <v>48</v>
      </c>
      <c r="G33" s="22">
        <v>107</v>
      </c>
      <c r="H33" s="52">
        <v>155</v>
      </c>
      <c r="I33" s="25"/>
      <c r="J33" s="51">
        <v>135</v>
      </c>
      <c r="K33" s="22">
        <v>343</v>
      </c>
      <c r="L33" s="52">
        <v>478</v>
      </c>
      <c r="M33" s="51">
        <v>38</v>
      </c>
      <c r="N33" s="22">
        <v>109</v>
      </c>
      <c r="O33" s="52">
        <v>147</v>
      </c>
      <c r="P33" s="25"/>
      <c r="Q33" s="51">
        <v>119</v>
      </c>
      <c r="R33" s="22">
        <v>317</v>
      </c>
      <c r="S33" s="52">
        <v>436</v>
      </c>
      <c r="T33" s="51">
        <v>45</v>
      </c>
      <c r="U33" s="22">
        <v>103</v>
      </c>
      <c r="V33" s="52">
        <v>148</v>
      </c>
      <c r="W33" s="25"/>
      <c r="X33" s="51">
        <v>137</v>
      </c>
      <c r="Y33" s="22">
        <v>363</v>
      </c>
      <c r="Z33" s="52">
        <v>500</v>
      </c>
      <c r="AA33" s="51">
        <v>57</v>
      </c>
      <c r="AB33" s="22">
        <v>143</v>
      </c>
      <c r="AC33" s="52">
        <v>200</v>
      </c>
      <c r="AD33" s="25"/>
      <c r="AE33" s="51">
        <v>151</v>
      </c>
      <c r="AF33" s="22">
        <v>437</v>
      </c>
      <c r="AG33" s="52">
        <v>588</v>
      </c>
      <c r="AH33" s="51">
        <v>65</v>
      </c>
      <c r="AI33" s="22">
        <v>180</v>
      </c>
      <c r="AJ33" s="52">
        <v>245</v>
      </c>
      <c r="AK33" s="25"/>
      <c r="AL33" s="51">
        <v>143</v>
      </c>
      <c r="AM33" s="22">
        <v>486</v>
      </c>
      <c r="AN33" s="52">
        <v>629</v>
      </c>
      <c r="AO33" s="51">
        <v>70</v>
      </c>
      <c r="AP33" s="22">
        <v>223</v>
      </c>
      <c r="AQ33" s="52">
        <v>293</v>
      </c>
      <c r="AR33" s="25"/>
      <c r="AS33" s="51">
        <v>138</v>
      </c>
      <c r="AT33" s="22">
        <v>451</v>
      </c>
      <c r="AU33" s="52">
        <v>589</v>
      </c>
      <c r="AV33" s="51">
        <v>70</v>
      </c>
      <c r="AW33" s="22">
        <v>192</v>
      </c>
      <c r="AX33" s="52">
        <v>262</v>
      </c>
      <c r="AY33" s="25"/>
      <c r="AZ33" s="51">
        <v>143</v>
      </c>
      <c r="BA33" s="22">
        <v>420</v>
      </c>
      <c r="BB33" s="52">
        <v>563</v>
      </c>
      <c r="BC33" s="51">
        <v>74</v>
      </c>
      <c r="BD33" s="22">
        <v>184</v>
      </c>
      <c r="BE33" s="52">
        <v>258</v>
      </c>
      <c r="BF33" s="25"/>
      <c r="BG33" s="51">
        <v>141</v>
      </c>
      <c r="BH33" s="22">
        <v>411</v>
      </c>
      <c r="BI33" s="52">
        <v>552</v>
      </c>
      <c r="BJ33" s="51">
        <v>70</v>
      </c>
      <c r="BK33" s="22">
        <v>187</v>
      </c>
      <c r="BL33" s="52">
        <v>257</v>
      </c>
      <c r="BM33" s="25"/>
      <c r="BN33" s="51">
        <v>139</v>
      </c>
      <c r="BO33" s="22">
        <v>439</v>
      </c>
      <c r="BP33" s="52">
        <v>578</v>
      </c>
      <c r="BQ33" s="51">
        <v>73</v>
      </c>
      <c r="BR33" s="22">
        <v>185</v>
      </c>
      <c r="BS33" s="52">
        <v>258</v>
      </c>
      <c r="BT33" s="25"/>
      <c r="BU33" s="51">
        <v>140</v>
      </c>
      <c r="BV33" s="22">
        <v>458</v>
      </c>
      <c r="BW33" s="52">
        <v>598</v>
      </c>
      <c r="BX33" s="51">
        <v>76</v>
      </c>
      <c r="BY33" s="22">
        <v>209</v>
      </c>
      <c r="BZ33" s="52">
        <v>285</v>
      </c>
      <c r="CA33" s="25"/>
      <c r="CB33" s="51">
        <v>138</v>
      </c>
      <c r="CC33" s="22">
        <v>451</v>
      </c>
      <c r="CD33" s="52">
        <v>589</v>
      </c>
      <c r="CE33" s="51">
        <v>77</v>
      </c>
      <c r="CF33" s="22">
        <v>219</v>
      </c>
      <c r="CG33" s="52">
        <v>296</v>
      </c>
      <c r="CH33" s="25"/>
    </row>
    <row r="34" spans="1:86" s="19" customFormat="1" ht="15" customHeight="1" x14ac:dyDescent="0.25">
      <c r="A34" s="91"/>
      <c r="B34" s="26" t="s">
        <v>43</v>
      </c>
      <c r="C34" s="51">
        <v>2209</v>
      </c>
      <c r="D34" s="22">
        <v>1740</v>
      </c>
      <c r="E34" s="52">
        <v>3949</v>
      </c>
      <c r="F34" s="51">
        <v>949</v>
      </c>
      <c r="G34" s="22">
        <v>1120</v>
      </c>
      <c r="H34" s="52">
        <v>2069</v>
      </c>
      <c r="I34" s="25"/>
      <c r="J34" s="51">
        <v>2197</v>
      </c>
      <c r="K34" s="22">
        <v>1741</v>
      </c>
      <c r="L34" s="52">
        <v>3938</v>
      </c>
      <c r="M34" s="51">
        <v>899</v>
      </c>
      <c r="N34" s="22">
        <v>1110</v>
      </c>
      <c r="O34" s="52">
        <v>2009</v>
      </c>
      <c r="P34" s="25"/>
      <c r="Q34" s="51">
        <v>2178</v>
      </c>
      <c r="R34" s="22">
        <v>1737</v>
      </c>
      <c r="S34" s="52">
        <v>3915</v>
      </c>
      <c r="T34" s="51">
        <v>910</v>
      </c>
      <c r="U34" s="22">
        <v>1139</v>
      </c>
      <c r="V34" s="52">
        <v>2049</v>
      </c>
      <c r="W34" s="25"/>
      <c r="X34" s="51">
        <v>2187</v>
      </c>
      <c r="Y34" s="22">
        <v>1747</v>
      </c>
      <c r="Z34" s="52">
        <v>3934</v>
      </c>
      <c r="AA34" s="51">
        <v>914</v>
      </c>
      <c r="AB34" s="22">
        <v>1141</v>
      </c>
      <c r="AC34" s="52">
        <v>2055</v>
      </c>
      <c r="AD34" s="25"/>
      <c r="AE34" s="51">
        <v>2172</v>
      </c>
      <c r="AF34" s="22">
        <v>1723</v>
      </c>
      <c r="AG34" s="52">
        <v>3895</v>
      </c>
      <c r="AH34" s="51">
        <v>891</v>
      </c>
      <c r="AI34" s="22">
        <v>1123</v>
      </c>
      <c r="AJ34" s="52">
        <v>2014</v>
      </c>
      <c r="AK34" s="25"/>
      <c r="AL34" s="51">
        <v>2178</v>
      </c>
      <c r="AM34" s="22">
        <v>1706</v>
      </c>
      <c r="AN34" s="52">
        <v>3884</v>
      </c>
      <c r="AO34" s="51">
        <v>868</v>
      </c>
      <c r="AP34" s="22">
        <v>1063</v>
      </c>
      <c r="AQ34" s="52">
        <v>1931</v>
      </c>
      <c r="AR34" s="25"/>
      <c r="AS34" s="51">
        <v>2158</v>
      </c>
      <c r="AT34" s="22">
        <v>1670</v>
      </c>
      <c r="AU34" s="52">
        <v>3828</v>
      </c>
      <c r="AV34" s="51">
        <v>814</v>
      </c>
      <c r="AW34" s="22">
        <v>977</v>
      </c>
      <c r="AX34" s="52">
        <v>1791</v>
      </c>
      <c r="AY34" s="25"/>
      <c r="AZ34" s="51">
        <v>2070</v>
      </c>
      <c r="BA34" s="22">
        <v>1622</v>
      </c>
      <c r="BB34" s="52">
        <v>3692</v>
      </c>
      <c r="BC34" s="51">
        <v>834</v>
      </c>
      <c r="BD34" s="22">
        <v>1003</v>
      </c>
      <c r="BE34" s="52">
        <v>1837</v>
      </c>
      <c r="BF34" s="25"/>
      <c r="BG34" s="51">
        <v>2053</v>
      </c>
      <c r="BH34" s="22">
        <v>1615</v>
      </c>
      <c r="BI34" s="52">
        <v>3668</v>
      </c>
      <c r="BJ34" s="51">
        <v>817</v>
      </c>
      <c r="BK34" s="22">
        <v>1066</v>
      </c>
      <c r="BL34" s="52">
        <v>1883</v>
      </c>
      <c r="BM34" s="25"/>
      <c r="BN34" s="51">
        <v>2115</v>
      </c>
      <c r="BO34" s="22">
        <v>1655</v>
      </c>
      <c r="BP34" s="52">
        <v>3770</v>
      </c>
      <c r="BQ34" s="51">
        <v>844</v>
      </c>
      <c r="BR34" s="22">
        <v>1072</v>
      </c>
      <c r="BS34" s="52">
        <v>1916</v>
      </c>
      <c r="BT34" s="25"/>
      <c r="BU34" s="51">
        <v>2134</v>
      </c>
      <c r="BV34" s="22">
        <v>1672</v>
      </c>
      <c r="BW34" s="52">
        <v>3806</v>
      </c>
      <c r="BX34" s="51">
        <v>862</v>
      </c>
      <c r="BY34" s="22">
        <v>1080</v>
      </c>
      <c r="BZ34" s="52">
        <v>1942</v>
      </c>
      <c r="CA34" s="25"/>
      <c r="CB34" s="51">
        <v>2118</v>
      </c>
      <c r="CC34" s="22">
        <v>1668</v>
      </c>
      <c r="CD34" s="52">
        <v>3786</v>
      </c>
      <c r="CE34" s="51">
        <v>902</v>
      </c>
      <c r="CF34" s="22">
        <v>1067</v>
      </c>
      <c r="CG34" s="52">
        <v>1969</v>
      </c>
      <c r="CH34" s="25"/>
    </row>
    <row r="35" spans="1:86" s="19" customFormat="1" ht="15" customHeight="1" x14ac:dyDescent="0.25">
      <c r="A35" s="91"/>
      <c r="B35" s="26" t="s">
        <v>44</v>
      </c>
      <c r="C35" s="51">
        <v>765</v>
      </c>
      <c r="D35" s="22">
        <v>469</v>
      </c>
      <c r="E35" s="52">
        <v>1234</v>
      </c>
      <c r="F35" s="51">
        <v>266</v>
      </c>
      <c r="G35" s="22">
        <v>233</v>
      </c>
      <c r="H35" s="52">
        <v>499</v>
      </c>
      <c r="I35" s="25"/>
      <c r="J35" s="51">
        <v>733</v>
      </c>
      <c r="K35" s="22">
        <v>468</v>
      </c>
      <c r="L35" s="52">
        <v>1201</v>
      </c>
      <c r="M35" s="51">
        <v>264</v>
      </c>
      <c r="N35" s="22">
        <v>231</v>
      </c>
      <c r="O35" s="52">
        <v>495</v>
      </c>
      <c r="P35" s="25"/>
      <c r="Q35" s="51">
        <v>729</v>
      </c>
      <c r="R35" s="22">
        <v>479</v>
      </c>
      <c r="S35" s="52">
        <v>1208</v>
      </c>
      <c r="T35" s="51">
        <v>279</v>
      </c>
      <c r="U35" s="22">
        <v>243</v>
      </c>
      <c r="V35" s="52">
        <v>522</v>
      </c>
      <c r="W35" s="25"/>
      <c r="X35" s="51">
        <v>717</v>
      </c>
      <c r="Y35" s="22">
        <v>482</v>
      </c>
      <c r="Z35" s="52">
        <v>1199</v>
      </c>
      <c r="AA35" s="51">
        <v>256</v>
      </c>
      <c r="AB35" s="22">
        <v>222</v>
      </c>
      <c r="AC35" s="52">
        <v>478</v>
      </c>
      <c r="AD35" s="25"/>
      <c r="AE35" s="51">
        <v>701</v>
      </c>
      <c r="AF35" s="22">
        <v>471</v>
      </c>
      <c r="AG35" s="52">
        <v>1172</v>
      </c>
      <c r="AH35" s="51">
        <v>252</v>
      </c>
      <c r="AI35" s="22">
        <v>216</v>
      </c>
      <c r="AJ35" s="52">
        <v>468</v>
      </c>
      <c r="AK35" s="25"/>
      <c r="AL35" s="51">
        <v>705</v>
      </c>
      <c r="AM35" s="22">
        <v>460</v>
      </c>
      <c r="AN35" s="52">
        <v>1165</v>
      </c>
      <c r="AO35" s="51">
        <v>224</v>
      </c>
      <c r="AP35" s="22">
        <v>190</v>
      </c>
      <c r="AQ35" s="52">
        <v>414</v>
      </c>
      <c r="AR35" s="25"/>
      <c r="AS35" s="51">
        <v>710</v>
      </c>
      <c r="AT35" s="22">
        <v>469</v>
      </c>
      <c r="AU35" s="52">
        <v>1179</v>
      </c>
      <c r="AV35" s="51">
        <v>205</v>
      </c>
      <c r="AW35" s="22">
        <v>190</v>
      </c>
      <c r="AX35" s="52">
        <v>395</v>
      </c>
      <c r="AY35" s="25"/>
      <c r="AZ35" s="51">
        <v>667</v>
      </c>
      <c r="BA35" s="22">
        <v>459</v>
      </c>
      <c r="BB35" s="52">
        <v>1126</v>
      </c>
      <c r="BC35" s="51">
        <v>208</v>
      </c>
      <c r="BD35" s="22">
        <v>181</v>
      </c>
      <c r="BE35" s="52">
        <v>389</v>
      </c>
      <c r="BF35" s="25"/>
      <c r="BG35" s="51">
        <v>665</v>
      </c>
      <c r="BH35" s="22">
        <v>461</v>
      </c>
      <c r="BI35" s="52">
        <v>1126</v>
      </c>
      <c r="BJ35" s="51">
        <v>206</v>
      </c>
      <c r="BK35" s="22">
        <v>204</v>
      </c>
      <c r="BL35" s="52">
        <v>410</v>
      </c>
      <c r="BM35" s="25"/>
      <c r="BN35" s="51">
        <v>688</v>
      </c>
      <c r="BO35" s="22">
        <v>459</v>
      </c>
      <c r="BP35" s="52">
        <v>1147</v>
      </c>
      <c r="BQ35" s="51">
        <v>238</v>
      </c>
      <c r="BR35" s="22">
        <v>208</v>
      </c>
      <c r="BS35" s="52">
        <v>446</v>
      </c>
      <c r="BT35" s="25"/>
      <c r="BU35" s="51">
        <v>729</v>
      </c>
      <c r="BV35" s="22">
        <v>472</v>
      </c>
      <c r="BW35" s="52">
        <v>1201</v>
      </c>
      <c r="BX35" s="51">
        <v>218</v>
      </c>
      <c r="BY35" s="22">
        <v>232</v>
      </c>
      <c r="BZ35" s="52">
        <v>450</v>
      </c>
      <c r="CA35" s="25"/>
      <c r="CB35" s="51">
        <v>703</v>
      </c>
      <c r="CC35" s="22">
        <v>480</v>
      </c>
      <c r="CD35" s="52">
        <v>1183</v>
      </c>
      <c r="CE35" s="51">
        <v>238</v>
      </c>
      <c r="CF35" s="22">
        <v>227</v>
      </c>
      <c r="CG35" s="52">
        <v>465</v>
      </c>
      <c r="CH35" s="25"/>
    </row>
    <row r="36" spans="1:86" s="19" customFormat="1" ht="15" customHeight="1" x14ac:dyDescent="0.25">
      <c r="A36" s="91"/>
      <c r="B36" s="26" t="s">
        <v>45</v>
      </c>
      <c r="C36" s="51">
        <v>1579</v>
      </c>
      <c r="D36" s="22">
        <v>3074</v>
      </c>
      <c r="E36" s="52">
        <v>4653</v>
      </c>
      <c r="F36" s="51">
        <v>359</v>
      </c>
      <c r="G36" s="22">
        <v>768</v>
      </c>
      <c r="H36" s="52">
        <v>1127</v>
      </c>
      <c r="I36" s="25"/>
      <c r="J36" s="51">
        <v>1536</v>
      </c>
      <c r="K36" s="22">
        <v>3093</v>
      </c>
      <c r="L36" s="52">
        <v>4629</v>
      </c>
      <c r="M36" s="51">
        <v>345</v>
      </c>
      <c r="N36" s="22">
        <v>748</v>
      </c>
      <c r="O36" s="52">
        <v>1093</v>
      </c>
      <c r="P36" s="25"/>
      <c r="Q36" s="51">
        <v>1388</v>
      </c>
      <c r="R36" s="22">
        <v>3011</v>
      </c>
      <c r="S36" s="52">
        <v>4399</v>
      </c>
      <c r="T36" s="51">
        <v>365</v>
      </c>
      <c r="U36" s="22">
        <v>765</v>
      </c>
      <c r="V36" s="52">
        <v>1130</v>
      </c>
      <c r="W36" s="25"/>
      <c r="X36" s="51">
        <v>1384</v>
      </c>
      <c r="Y36" s="22">
        <v>3032</v>
      </c>
      <c r="Z36" s="52">
        <v>4416</v>
      </c>
      <c r="AA36" s="51">
        <v>360</v>
      </c>
      <c r="AB36" s="22">
        <v>737</v>
      </c>
      <c r="AC36" s="52">
        <v>1097</v>
      </c>
      <c r="AD36" s="25"/>
      <c r="AE36" s="51">
        <v>1373</v>
      </c>
      <c r="AF36" s="22">
        <v>2987</v>
      </c>
      <c r="AG36" s="52">
        <v>4360</v>
      </c>
      <c r="AH36" s="51">
        <v>346</v>
      </c>
      <c r="AI36" s="22">
        <v>712</v>
      </c>
      <c r="AJ36" s="52">
        <v>1058</v>
      </c>
      <c r="AK36" s="25"/>
      <c r="AL36" s="51">
        <v>1337</v>
      </c>
      <c r="AM36" s="22">
        <v>2945</v>
      </c>
      <c r="AN36" s="52">
        <v>4282</v>
      </c>
      <c r="AO36" s="51">
        <v>296</v>
      </c>
      <c r="AP36" s="22">
        <v>669</v>
      </c>
      <c r="AQ36" s="52">
        <v>965</v>
      </c>
      <c r="AR36" s="25"/>
      <c r="AS36" s="51">
        <v>1307</v>
      </c>
      <c r="AT36" s="22">
        <v>2915</v>
      </c>
      <c r="AU36" s="52">
        <v>4222</v>
      </c>
      <c r="AV36" s="51">
        <v>307</v>
      </c>
      <c r="AW36" s="22">
        <v>631</v>
      </c>
      <c r="AX36" s="52">
        <v>938</v>
      </c>
      <c r="AY36" s="25"/>
      <c r="AZ36" s="51">
        <v>1219</v>
      </c>
      <c r="BA36" s="22">
        <v>2807</v>
      </c>
      <c r="BB36" s="52">
        <v>4026</v>
      </c>
      <c r="BC36" s="51">
        <v>299</v>
      </c>
      <c r="BD36" s="22">
        <v>634</v>
      </c>
      <c r="BE36" s="52">
        <v>933</v>
      </c>
      <c r="BF36" s="25"/>
      <c r="BG36" s="51">
        <v>1084</v>
      </c>
      <c r="BH36" s="22">
        <v>2683</v>
      </c>
      <c r="BI36" s="52">
        <v>3767</v>
      </c>
      <c r="BJ36" s="51">
        <v>281</v>
      </c>
      <c r="BK36" s="22">
        <v>666</v>
      </c>
      <c r="BL36" s="52">
        <v>947</v>
      </c>
      <c r="BM36" s="25"/>
      <c r="BN36" s="51">
        <v>1152</v>
      </c>
      <c r="BO36" s="22">
        <v>2853</v>
      </c>
      <c r="BP36" s="52">
        <v>4005</v>
      </c>
      <c r="BQ36" s="51">
        <v>305</v>
      </c>
      <c r="BR36" s="22">
        <v>738</v>
      </c>
      <c r="BS36" s="52">
        <v>1043</v>
      </c>
      <c r="BT36" s="25"/>
      <c r="BU36" s="51">
        <v>1183</v>
      </c>
      <c r="BV36" s="22">
        <v>2958</v>
      </c>
      <c r="BW36" s="52">
        <v>4141</v>
      </c>
      <c r="BX36" s="51">
        <v>325</v>
      </c>
      <c r="BY36" s="22">
        <v>774</v>
      </c>
      <c r="BZ36" s="52">
        <v>1099</v>
      </c>
      <c r="CA36" s="25"/>
      <c r="CB36" s="51">
        <v>1154</v>
      </c>
      <c r="CC36" s="22">
        <v>2929</v>
      </c>
      <c r="CD36" s="52">
        <v>4083</v>
      </c>
      <c r="CE36" s="51">
        <v>340</v>
      </c>
      <c r="CF36" s="22">
        <v>767</v>
      </c>
      <c r="CG36" s="52">
        <v>1107</v>
      </c>
      <c r="CH36" s="25"/>
    </row>
    <row r="37" spans="1:86" s="19" customFormat="1" ht="15" customHeight="1" x14ac:dyDescent="0.25">
      <c r="A37" s="91"/>
      <c r="B37" s="26" t="s">
        <v>46</v>
      </c>
      <c r="C37" s="51">
        <v>15</v>
      </c>
      <c r="D37" s="22">
        <v>20</v>
      </c>
      <c r="E37" s="52">
        <v>35</v>
      </c>
      <c r="F37" s="51">
        <v>8</v>
      </c>
      <c r="G37" s="22">
        <v>7</v>
      </c>
      <c r="H37" s="52">
        <v>15</v>
      </c>
      <c r="I37" s="25"/>
      <c r="J37" s="51">
        <v>14</v>
      </c>
      <c r="K37" s="22">
        <v>17</v>
      </c>
      <c r="L37" s="52">
        <v>31</v>
      </c>
      <c r="M37" s="51">
        <v>6</v>
      </c>
      <c r="N37" s="22">
        <v>9</v>
      </c>
      <c r="O37" s="52">
        <v>15</v>
      </c>
      <c r="P37" s="25"/>
      <c r="Q37" s="51">
        <v>9</v>
      </c>
      <c r="R37" s="22">
        <v>12</v>
      </c>
      <c r="S37" s="52">
        <v>21</v>
      </c>
      <c r="T37" s="51">
        <v>6</v>
      </c>
      <c r="U37" s="22">
        <v>7</v>
      </c>
      <c r="V37" s="52">
        <v>13</v>
      </c>
      <c r="W37" s="25"/>
      <c r="X37" s="51">
        <v>9</v>
      </c>
      <c r="Y37" s="22">
        <v>11</v>
      </c>
      <c r="Z37" s="52">
        <v>20</v>
      </c>
      <c r="AA37" s="51">
        <v>5</v>
      </c>
      <c r="AB37" s="22">
        <v>5</v>
      </c>
      <c r="AC37" s="52">
        <v>10</v>
      </c>
      <c r="AD37" s="25"/>
      <c r="AE37" s="51">
        <v>10</v>
      </c>
      <c r="AF37" s="22">
        <v>13</v>
      </c>
      <c r="AG37" s="52">
        <v>23</v>
      </c>
      <c r="AH37" s="51">
        <v>5</v>
      </c>
      <c r="AI37" s="22">
        <v>7</v>
      </c>
      <c r="AJ37" s="52">
        <v>12</v>
      </c>
      <c r="AK37" s="25"/>
      <c r="AL37" s="51">
        <v>11</v>
      </c>
      <c r="AM37" s="22">
        <v>15</v>
      </c>
      <c r="AN37" s="52">
        <v>26</v>
      </c>
      <c r="AO37" s="51">
        <v>5</v>
      </c>
      <c r="AP37" s="22">
        <v>6</v>
      </c>
      <c r="AQ37" s="52">
        <v>11</v>
      </c>
      <c r="AR37" s="25"/>
      <c r="AS37" s="51">
        <v>11</v>
      </c>
      <c r="AT37" s="22">
        <v>14</v>
      </c>
      <c r="AU37" s="52">
        <v>25</v>
      </c>
      <c r="AV37" s="51">
        <v>5</v>
      </c>
      <c r="AW37" s="22">
        <v>6</v>
      </c>
      <c r="AX37" s="52">
        <v>11</v>
      </c>
      <c r="AY37" s="25"/>
      <c r="AZ37" s="51">
        <v>10</v>
      </c>
      <c r="BA37" s="22">
        <v>12</v>
      </c>
      <c r="BB37" s="52">
        <v>22</v>
      </c>
      <c r="BC37" s="51">
        <v>4</v>
      </c>
      <c r="BD37" s="22">
        <v>4</v>
      </c>
      <c r="BE37" s="52">
        <v>8</v>
      </c>
      <c r="BF37" s="25"/>
      <c r="BG37" s="51">
        <v>6</v>
      </c>
      <c r="BH37" s="22">
        <v>15</v>
      </c>
      <c r="BI37" s="52">
        <v>21</v>
      </c>
      <c r="BJ37" s="51">
        <v>4</v>
      </c>
      <c r="BK37" s="22">
        <v>5</v>
      </c>
      <c r="BL37" s="52">
        <v>9</v>
      </c>
      <c r="BM37" s="25"/>
      <c r="BN37" s="51">
        <v>8</v>
      </c>
      <c r="BO37" s="22">
        <v>14</v>
      </c>
      <c r="BP37" s="52">
        <v>22</v>
      </c>
      <c r="BQ37" s="51">
        <v>5</v>
      </c>
      <c r="BR37" s="22">
        <v>4</v>
      </c>
      <c r="BS37" s="52">
        <v>9</v>
      </c>
      <c r="BT37" s="25"/>
      <c r="BU37" s="51">
        <v>11</v>
      </c>
      <c r="BV37" s="22">
        <v>14</v>
      </c>
      <c r="BW37" s="52">
        <v>25</v>
      </c>
      <c r="BX37" s="51">
        <v>3</v>
      </c>
      <c r="BY37" s="22">
        <v>3</v>
      </c>
      <c r="BZ37" s="52">
        <v>6</v>
      </c>
      <c r="CA37" s="25"/>
      <c r="CB37" s="51">
        <v>10</v>
      </c>
      <c r="CC37" s="22">
        <v>12</v>
      </c>
      <c r="CD37" s="52">
        <v>22</v>
      </c>
      <c r="CE37" s="51">
        <v>4</v>
      </c>
      <c r="CF37" s="22">
        <v>5</v>
      </c>
      <c r="CG37" s="52">
        <v>9</v>
      </c>
      <c r="CH37" s="25"/>
    </row>
    <row r="38" spans="1:86" s="19" customFormat="1" ht="15" customHeight="1" x14ac:dyDescent="0.25">
      <c r="A38" s="91"/>
      <c r="B38" s="26" t="s">
        <v>47</v>
      </c>
      <c r="C38" s="51">
        <v>44</v>
      </c>
      <c r="D38" s="22">
        <v>28</v>
      </c>
      <c r="E38" s="52">
        <v>72</v>
      </c>
      <c r="F38" s="51">
        <v>6</v>
      </c>
      <c r="G38" s="22">
        <v>6</v>
      </c>
      <c r="H38" s="52">
        <v>12</v>
      </c>
      <c r="I38" s="25"/>
      <c r="J38" s="51">
        <v>44</v>
      </c>
      <c r="K38" s="22">
        <v>26</v>
      </c>
      <c r="L38" s="52">
        <v>70</v>
      </c>
      <c r="M38" s="51">
        <v>4</v>
      </c>
      <c r="N38" s="22">
        <v>5</v>
      </c>
      <c r="O38" s="52">
        <v>9</v>
      </c>
      <c r="P38" s="25"/>
      <c r="Q38" s="51">
        <v>34</v>
      </c>
      <c r="R38" s="22">
        <v>22</v>
      </c>
      <c r="S38" s="52">
        <v>56</v>
      </c>
      <c r="T38" s="51">
        <v>5</v>
      </c>
      <c r="U38" s="22">
        <v>6</v>
      </c>
      <c r="V38" s="52">
        <v>11</v>
      </c>
      <c r="W38" s="25"/>
      <c r="X38" s="51">
        <v>35</v>
      </c>
      <c r="Y38" s="22">
        <v>24</v>
      </c>
      <c r="Z38" s="52">
        <v>59</v>
      </c>
      <c r="AA38" s="51">
        <v>6</v>
      </c>
      <c r="AB38" s="22">
        <v>7</v>
      </c>
      <c r="AC38" s="52">
        <v>13</v>
      </c>
      <c r="AD38" s="25"/>
      <c r="AE38" s="51">
        <v>32</v>
      </c>
      <c r="AF38" s="22">
        <v>26</v>
      </c>
      <c r="AG38" s="52">
        <v>58</v>
      </c>
      <c r="AH38" s="51">
        <v>6</v>
      </c>
      <c r="AI38" s="22">
        <v>8</v>
      </c>
      <c r="AJ38" s="52">
        <v>14</v>
      </c>
      <c r="AK38" s="25"/>
      <c r="AL38" s="51">
        <v>30</v>
      </c>
      <c r="AM38" s="22">
        <v>25</v>
      </c>
      <c r="AN38" s="52">
        <v>55</v>
      </c>
      <c r="AO38" s="51">
        <v>6</v>
      </c>
      <c r="AP38" s="22">
        <v>7</v>
      </c>
      <c r="AQ38" s="52">
        <v>13</v>
      </c>
      <c r="AR38" s="25"/>
      <c r="AS38" s="51">
        <v>28</v>
      </c>
      <c r="AT38" s="22">
        <v>20</v>
      </c>
      <c r="AU38" s="52">
        <v>48</v>
      </c>
      <c r="AV38" s="51">
        <v>5</v>
      </c>
      <c r="AW38" s="22">
        <v>4</v>
      </c>
      <c r="AX38" s="52">
        <v>9</v>
      </c>
      <c r="AY38" s="25"/>
      <c r="AZ38" s="51">
        <v>29</v>
      </c>
      <c r="BA38" s="22">
        <v>17</v>
      </c>
      <c r="BB38" s="52">
        <v>46</v>
      </c>
      <c r="BC38" s="51">
        <v>6</v>
      </c>
      <c r="BD38" s="22">
        <v>3</v>
      </c>
      <c r="BE38" s="52">
        <v>9</v>
      </c>
      <c r="BF38" s="25"/>
      <c r="BG38" s="51">
        <v>10</v>
      </c>
      <c r="BH38" s="22">
        <v>10</v>
      </c>
      <c r="BI38" s="52">
        <v>20</v>
      </c>
      <c r="BJ38" s="51">
        <v>6</v>
      </c>
      <c r="BK38" s="22">
        <v>3</v>
      </c>
      <c r="BL38" s="52">
        <v>9</v>
      </c>
      <c r="BM38" s="25"/>
      <c r="BN38" s="51">
        <v>9</v>
      </c>
      <c r="BO38" s="22">
        <v>11</v>
      </c>
      <c r="BP38" s="52">
        <v>20</v>
      </c>
      <c r="BQ38" s="51">
        <v>4</v>
      </c>
      <c r="BR38" s="22">
        <v>2</v>
      </c>
      <c r="BS38" s="52">
        <v>6</v>
      </c>
      <c r="BT38" s="25"/>
      <c r="BU38" s="51">
        <v>9</v>
      </c>
      <c r="BV38" s="22">
        <v>14</v>
      </c>
      <c r="BW38" s="52">
        <v>23</v>
      </c>
      <c r="BX38" s="51">
        <v>5</v>
      </c>
      <c r="BY38" s="22">
        <v>3</v>
      </c>
      <c r="BZ38" s="52">
        <v>8</v>
      </c>
      <c r="CA38" s="25"/>
      <c r="CB38" s="51">
        <v>10</v>
      </c>
      <c r="CC38" s="22">
        <v>12</v>
      </c>
      <c r="CD38" s="52">
        <v>22</v>
      </c>
      <c r="CE38" s="51">
        <v>6</v>
      </c>
      <c r="CF38" s="22">
        <v>2</v>
      </c>
      <c r="CG38" s="52">
        <v>8</v>
      </c>
      <c r="CH38" s="25"/>
    </row>
    <row r="39" spans="1:86" s="19" customFormat="1" ht="15" customHeight="1" x14ac:dyDescent="0.25">
      <c r="A39" s="91"/>
      <c r="B39" s="26" t="s">
        <v>48</v>
      </c>
      <c r="C39" s="51">
        <v>537</v>
      </c>
      <c r="D39" s="22">
        <v>418</v>
      </c>
      <c r="E39" s="52">
        <v>955</v>
      </c>
      <c r="F39" s="51">
        <v>140</v>
      </c>
      <c r="G39" s="22">
        <v>224</v>
      </c>
      <c r="H39" s="52">
        <v>364</v>
      </c>
      <c r="I39" s="25"/>
      <c r="J39" s="51">
        <v>533</v>
      </c>
      <c r="K39" s="22">
        <v>418</v>
      </c>
      <c r="L39" s="52">
        <v>951</v>
      </c>
      <c r="M39" s="51">
        <v>140</v>
      </c>
      <c r="N39" s="22">
        <v>222</v>
      </c>
      <c r="O39" s="52">
        <v>362</v>
      </c>
      <c r="P39" s="25"/>
      <c r="Q39" s="51">
        <v>493</v>
      </c>
      <c r="R39" s="22">
        <v>406</v>
      </c>
      <c r="S39" s="52">
        <v>899</v>
      </c>
      <c r="T39" s="51">
        <v>150</v>
      </c>
      <c r="U39" s="22">
        <v>239</v>
      </c>
      <c r="V39" s="52">
        <v>389</v>
      </c>
      <c r="W39" s="25"/>
      <c r="X39" s="51">
        <v>500</v>
      </c>
      <c r="Y39" s="22">
        <v>404</v>
      </c>
      <c r="Z39" s="52">
        <v>904</v>
      </c>
      <c r="AA39" s="51">
        <v>148</v>
      </c>
      <c r="AB39" s="22">
        <v>234</v>
      </c>
      <c r="AC39" s="52">
        <v>382</v>
      </c>
      <c r="AD39" s="25"/>
      <c r="AE39" s="51">
        <v>493</v>
      </c>
      <c r="AF39" s="22">
        <v>418</v>
      </c>
      <c r="AG39" s="52">
        <v>911</v>
      </c>
      <c r="AH39" s="51">
        <v>138</v>
      </c>
      <c r="AI39" s="22">
        <v>243</v>
      </c>
      <c r="AJ39" s="52">
        <v>381</v>
      </c>
      <c r="AK39" s="25"/>
      <c r="AL39" s="51">
        <v>507</v>
      </c>
      <c r="AM39" s="22">
        <v>426</v>
      </c>
      <c r="AN39" s="52">
        <v>933</v>
      </c>
      <c r="AO39" s="51">
        <v>124</v>
      </c>
      <c r="AP39" s="22">
        <v>251</v>
      </c>
      <c r="AQ39" s="52">
        <v>375</v>
      </c>
      <c r="AR39" s="25"/>
      <c r="AS39" s="51">
        <v>498</v>
      </c>
      <c r="AT39" s="22">
        <v>420</v>
      </c>
      <c r="AU39" s="52">
        <v>918</v>
      </c>
      <c r="AV39" s="51">
        <v>125</v>
      </c>
      <c r="AW39" s="22">
        <v>240</v>
      </c>
      <c r="AX39" s="52">
        <v>365</v>
      </c>
      <c r="AY39" s="25"/>
      <c r="AZ39" s="51">
        <v>498</v>
      </c>
      <c r="BA39" s="22">
        <v>407</v>
      </c>
      <c r="BB39" s="52">
        <v>905</v>
      </c>
      <c r="BC39" s="51">
        <v>138</v>
      </c>
      <c r="BD39" s="22">
        <v>238</v>
      </c>
      <c r="BE39" s="52">
        <v>376</v>
      </c>
      <c r="BF39" s="25"/>
      <c r="BG39" s="51">
        <v>462</v>
      </c>
      <c r="BH39" s="22">
        <v>395</v>
      </c>
      <c r="BI39" s="52">
        <v>857</v>
      </c>
      <c r="BJ39" s="51">
        <v>123</v>
      </c>
      <c r="BK39" s="22">
        <v>243</v>
      </c>
      <c r="BL39" s="52">
        <v>366</v>
      </c>
      <c r="BM39" s="25"/>
      <c r="BN39" s="51">
        <v>472</v>
      </c>
      <c r="BO39" s="22">
        <v>401</v>
      </c>
      <c r="BP39" s="52">
        <v>873</v>
      </c>
      <c r="BQ39" s="51">
        <v>138</v>
      </c>
      <c r="BR39" s="22">
        <v>236</v>
      </c>
      <c r="BS39" s="52">
        <v>374</v>
      </c>
      <c r="BT39" s="25"/>
      <c r="BU39" s="51">
        <v>482</v>
      </c>
      <c r="BV39" s="22">
        <v>412</v>
      </c>
      <c r="BW39" s="52">
        <v>894</v>
      </c>
      <c r="BX39" s="51">
        <v>140</v>
      </c>
      <c r="BY39" s="22">
        <v>245</v>
      </c>
      <c r="BZ39" s="52">
        <v>385</v>
      </c>
      <c r="CA39" s="25"/>
      <c r="CB39" s="51">
        <v>471</v>
      </c>
      <c r="CC39" s="22">
        <v>402</v>
      </c>
      <c r="CD39" s="52">
        <v>873</v>
      </c>
      <c r="CE39" s="51">
        <v>154</v>
      </c>
      <c r="CF39" s="22">
        <v>234</v>
      </c>
      <c r="CG39" s="52">
        <v>388</v>
      </c>
      <c r="CH39" s="25"/>
    </row>
    <row r="40" spans="1:86" s="19" customFormat="1" ht="15" customHeight="1" x14ac:dyDescent="0.25">
      <c r="A40" s="91"/>
      <c r="B40" s="26" t="s">
        <v>49</v>
      </c>
      <c r="C40" s="51">
        <v>2</v>
      </c>
      <c r="D40" s="22">
        <v>3</v>
      </c>
      <c r="E40" s="52">
        <v>5</v>
      </c>
      <c r="F40" s="51">
        <v>1</v>
      </c>
      <c r="G40" s="22">
        <v>2</v>
      </c>
      <c r="H40" s="52">
        <v>3</v>
      </c>
      <c r="I40" s="25"/>
      <c r="J40" s="51">
        <v>2</v>
      </c>
      <c r="K40" s="22">
        <v>3</v>
      </c>
      <c r="L40" s="52">
        <v>5</v>
      </c>
      <c r="M40" s="51">
        <v>1</v>
      </c>
      <c r="N40" s="22">
        <v>2</v>
      </c>
      <c r="O40" s="52">
        <v>3</v>
      </c>
      <c r="P40" s="25"/>
      <c r="Q40" s="51">
        <v>2</v>
      </c>
      <c r="R40" s="22">
        <v>3</v>
      </c>
      <c r="S40" s="52">
        <v>5</v>
      </c>
      <c r="T40" s="51">
        <v>1</v>
      </c>
      <c r="U40" s="22">
        <v>2</v>
      </c>
      <c r="V40" s="52">
        <v>3</v>
      </c>
      <c r="W40" s="25"/>
      <c r="X40" s="51">
        <v>2</v>
      </c>
      <c r="Y40" s="22">
        <v>3</v>
      </c>
      <c r="Z40" s="52">
        <v>5</v>
      </c>
      <c r="AA40" s="51">
        <v>1</v>
      </c>
      <c r="AB40" s="22">
        <v>2</v>
      </c>
      <c r="AC40" s="52">
        <v>3</v>
      </c>
      <c r="AD40" s="25"/>
      <c r="AE40" s="51">
        <v>2</v>
      </c>
      <c r="AF40" s="22">
        <v>3</v>
      </c>
      <c r="AG40" s="52">
        <v>5</v>
      </c>
      <c r="AH40" s="51">
        <v>1</v>
      </c>
      <c r="AI40" s="22">
        <v>2</v>
      </c>
      <c r="AJ40" s="52">
        <v>3</v>
      </c>
      <c r="AK40" s="25"/>
      <c r="AL40" s="51">
        <v>2</v>
      </c>
      <c r="AM40" s="22">
        <v>3</v>
      </c>
      <c r="AN40" s="52">
        <v>5</v>
      </c>
      <c r="AO40" s="51">
        <v>1</v>
      </c>
      <c r="AP40" s="22">
        <v>1</v>
      </c>
      <c r="AQ40" s="52">
        <v>2</v>
      </c>
      <c r="AR40" s="25"/>
      <c r="AS40" s="51">
        <v>2</v>
      </c>
      <c r="AT40" s="22">
        <v>3</v>
      </c>
      <c r="AU40" s="52">
        <v>5</v>
      </c>
      <c r="AV40" s="51">
        <v>1</v>
      </c>
      <c r="AW40" s="22">
        <v>1</v>
      </c>
      <c r="AX40" s="52">
        <v>2</v>
      </c>
      <c r="AY40" s="25"/>
      <c r="AZ40" s="51">
        <v>2</v>
      </c>
      <c r="BA40" s="22">
        <v>3</v>
      </c>
      <c r="BB40" s="52">
        <v>5</v>
      </c>
      <c r="BC40" s="51">
        <v>1</v>
      </c>
      <c r="BD40" s="22">
        <v>2</v>
      </c>
      <c r="BE40" s="52">
        <v>3</v>
      </c>
      <c r="BF40" s="25"/>
      <c r="BG40" s="51">
        <v>1</v>
      </c>
      <c r="BH40" s="22">
        <v>3</v>
      </c>
      <c r="BI40" s="52">
        <v>4</v>
      </c>
      <c r="BJ40" s="51">
        <v>1</v>
      </c>
      <c r="BK40" s="22">
        <v>2</v>
      </c>
      <c r="BL40" s="52">
        <v>3</v>
      </c>
      <c r="BM40" s="25"/>
      <c r="BN40" s="51">
        <v>1</v>
      </c>
      <c r="BO40" s="22">
        <v>3</v>
      </c>
      <c r="BP40" s="52">
        <v>4</v>
      </c>
      <c r="BQ40" s="51">
        <v>1</v>
      </c>
      <c r="BR40" s="22">
        <v>2</v>
      </c>
      <c r="BS40" s="52">
        <v>3</v>
      </c>
      <c r="BT40" s="25"/>
      <c r="BU40" s="51">
        <v>2</v>
      </c>
      <c r="BV40" s="22">
        <v>3</v>
      </c>
      <c r="BW40" s="52">
        <v>5</v>
      </c>
      <c r="BX40" s="51">
        <v>1</v>
      </c>
      <c r="BY40" s="22">
        <v>2</v>
      </c>
      <c r="BZ40" s="52">
        <v>3</v>
      </c>
      <c r="CA40" s="25"/>
      <c r="CB40" s="51">
        <v>2</v>
      </c>
      <c r="CC40" s="22">
        <v>3</v>
      </c>
      <c r="CD40" s="52">
        <v>5</v>
      </c>
      <c r="CE40" s="51">
        <v>1</v>
      </c>
      <c r="CF40" s="22">
        <v>2</v>
      </c>
      <c r="CG40" s="52">
        <v>3</v>
      </c>
      <c r="CH40" s="25"/>
    </row>
    <row r="41" spans="1:86" s="19" customFormat="1" ht="15" customHeight="1" x14ac:dyDescent="0.25">
      <c r="A41" s="92"/>
      <c r="B41" s="27" t="s">
        <v>50</v>
      </c>
      <c r="C41" s="53">
        <v>131</v>
      </c>
      <c r="D41" s="29">
        <v>126</v>
      </c>
      <c r="E41" s="54">
        <v>257</v>
      </c>
      <c r="F41" s="53">
        <v>76</v>
      </c>
      <c r="G41" s="29">
        <v>105</v>
      </c>
      <c r="H41" s="54">
        <v>181</v>
      </c>
      <c r="I41" s="25"/>
      <c r="J41" s="53">
        <v>131</v>
      </c>
      <c r="K41" s="29">
        <v>126</v>
      </c>
      <c r="L41" s="54">
        <v>257</v>
      </c>
      <c r="M41" s="53">
        <v>80</v>
      </c>
      <c r="N41" s="29">
        <v>99</v>
      </c>
      <c r="O41" s="54">
        <v>179</v>
      </c>
      <c r="P41" s="25"/>
      <c r="Q41" s="53">
        <v>127</v>
      </c>
      <c r="R41" s="29">
        <v>129</v>
      </c>
      <c r="S41" s="54">
        <v>256</v>
      </c>
      <c r="T41" s="53">
        <v>78</v>
      </c>
      <c r="U41" s="29">
        <v>103</v>
      </c>
      <c r="V41" s="54">
        <v>181</v>
      </c>
      <c r="W41" s="25"/>
      <c r="X41" s="53">
        <v>126</v>
      </c>
      <c r="Y41" s="29">
        <v>132</v>
      </c>
      <c r="Z41" s="54">
        <v>258</v>
      </c>
      <c r="AA41" s="53">
        <v>71</v>
      </c>
      <c r="AB41" s="29">
        <v>106</v>
      </c>
      <c r="AC41" s="54">
        <v>177</v>
      </c>
      <c r="AD41" s="25"/>
      <c r="AE41" s="53">
        <v>120</v>
      </c>
      <c r="AF41" s="29">
        <v>134</v>
      </c>
      <c r="AG41" s="54">
        <v>254</v>
      </c>
      <c r="AH41" s="53">
        <v>66</v>
      </c>
      <c r="AI41" s="29">
        <v>112</v>
      </c>
      <c r="AJ41" s="54">
        <v>178</v>
      </c>
      <c r="AK41" s="25"/>
      <c r="AL41" s="53">
        <v>117</v>
      </c>
      <c r="AM41" s="29">
        <v>138</v>
      </c>
      <c r="AN41" s="54">
        <v>255</v>
      </c>
      <c r="AO41" s="53">
        <v>57</v>
      </c>
      <c r="AP41" s="29">
        <v>112</v>
      </c>
      <c r="AQ41" s="54">
        <v>169</v>
      </c>
      <c r="AR41" s="25"/>
      <c r="AS41" s="53">
        <v>119</v>
      </c>
      <c r="AT41" s="29">
        <v>141</v>
      </c>
      <c r="AU41" s="54">
        <v>260</v>
      </c>
      <c r="AV41" s="53">
        <v>53</v>
      </c>
      <c r="AW41" s="29">
        <v>113</v>
      </c>
      <c r="AX41" s="54">
        <v>166</v>
      </c>
      <c r="AY41" s="25"/>
      <c r="AZ41" s="53">
        <v>116</v>
      </c>
      <c r="BA41" s="29">
        <v>142</v>
      </c>
      <c r="BB41" s="54">
        <v>258</v>
      </c>
      <c r="BC41" s="53">
        <v>52</v>
      </c>
      <c r="BD41" s="29">
        <v>115</v>
      </c>
      <c r="BE41" s="54">
        <v>167</v>
      </c>
      <c r="BF41" s="25"/>
      <c r="BG41" s="53">
        <v>115</v>
      </c>
      <c r="BH41" s="29">
        <v>145</v>
      </c>
      <c r="BI41" s="54">
        <v>260</v>
      </c>
      <c r="BJ41" s="53">
        <v>55</v>
      </c>
      <c r="BK41" s="29">
        <v>119</v>
      </c>
      <c r="BL41" s="54">
        <v>174</v>
      </c>
      <c r="BM41" s="25"/>
      <c r="BN41" s="53">
        <v>113</v>
      </c>
      <c r="BO41" s="29">
        <v>147</v>
      </c>
      <c r="BP41" s="54">
        <v>260</v>
      </c>
      <c r="BQ41" s="53">
        <v>55</v>
      </c>
      <c r="BR41" s="29">
        <v>123</v>
      </c>
      <c r="BS41" s="54">
        <v>178</v>
      </c>
      <c r="BT41" s="25"/>
      <c r="BU41" s="53">
        <v>128</v>
      </c>
      <c r="BV41" s="29">
        <v>151</v>
      </c>
      <c r="BW41" s="54">
        <v>279</v>
      </c>
      <c r="BX41" s="53">
        <v>59</v>
      </c>
      <c r="BY41" s="29">
        <v>126</v>
      </c>
      <c r="BZ41" s="54">
        <v>185</v>
      </c>
      <c r="CA41" s="25"/>
      <c r="CB41" s="53">
        <v>129</v>
      </c>
      <c r="CC41" s="29">
        <v>150</v>
      </c>
      <c r="CD41" s="54">
        <v>279</v>
      </c>
      <c r="CE41" s="53">
        <v>65</v>
      </c>
      <c r="CF41" s="29">
        <v>122</v>
      </c>
      <c r="CG41" s="54">
        <v>187</v>
      </c>
      <c r="CH41" s="25"/>
    </row>
    <row r="42" spans="1:86" s="19" customFormat="1" ht="15" customHeight="1" x14ac:dyDescent="0.25">
      <c r="A42" s="99" t="s">
        <v>51</v>
      </c>
      <c r="B42" s="55" t="s">
        <v>52</v>
      </c>
      <c r="C42" s="56">
        <v>18272</v>
      </c>
      <c r="D42" s="56">
        <v>24237</v>
      </c>
      <c r="E42" s="57">
        <v>42509</v>
      </c>
      <c r="F42" s="56">
        <v>5514</v>
      </c>
      <c r="G42" s="56">
        <v>8758</v>
      </c>
      <c r="H42" s="57">
        <v>14272</v>
      </c>
      <c r="I42" s="25"/>
      <c r="J42" s="56">
        <v>18237</v>
      </c>
      <c r="K42" s="56">
        <v>24140</v>
      </c>
      <c r="L42" s="57">
        <v>42377</v>
      </c>
      <c r="M42" s="56">
        <v>5489</v>
      </c>
      <c r="N42" s="56">
        <v>8720</v>
      </c>
      <c r="O42" s="57">
        <v>14209</v>
      </c>
      <c r="P42" s="25"/>
      <c r="Q42" s="56">
        <v>17843</v>
      </c>
      <c r="R42" s="56">
        <v>23803</v>
      </c>
      <c r="S42" s="57">
        <v>41646</v>
      </c>
      <c r="T42" s="56">
        <v>5623</v>
      </c>
      <c r="U42" s="56">
        <v>8853</v>
      </c>
      <c r="V42" s="57">
        <v>14476</v>
      </c>
      <c r="W42" s="25"/>
      <c r="X42" s="56">
        <v>17532</v>
      </c>
      <c r="Y42" s="56">
        <v>23475</v>
      </c>
      <c r="Z42" s="57">
        <v>41007</v>
      </c>
      <c r="AA42" s="56">
        <v>5546</v>
      </c>
      <c r="AB42" s="56">
        <v>8715</v>
      </c>
      <c r="AC42" s="57">
        <v>14261</v>
      </c>
      <c r="AD42" s="25"/>
      <c r="AE42" s="56">
        <v>17322</v>
      </c>
      <c r="AF42" s="56">
        <v>23242</v>
      </c>
      <c r="AG42" s="57">
        <v>40564</v>
      </c>
      <c r="AH42" s="56">
        <v>5479</v>
      </c>
      <c r="AI42" s="56">
        <v>8645</v>
      </c>
      <c r="AJ42" s="57">
        <v>14124</v>
      </c>
      <c r="AK42" s="25"/>
      <c r="AL42" s="56">
        <v>16781</v>
      </c>
      <c r="AM42" s="56">
        <v>22714</v>
      </c>
      <c r="AN42" s="57">
        <v>39495</v>
      </c>
      <c r="AO42" s="56">
        <v>5270</v>
      </c>
      <c r="AP42" s="56">
        <v>8387</v>
      </c>
      <c r="AQ42" s="57">
        <v>13657</v>
      </c>
      <c r="AR42" s="25"/>
      <c r="AS42" s="56">
        <v>16357</v>
      </c>
      <c r="AT42" s="56">
        <v>22337</v>
      </c>
      <c r="AU42" s="57">
        <v>38694</v>
      </c>
      <c r="AV42" s="56">
        <v>5194</v>
      </c>
      <c r="AW42" s="56">
        <v>8272</v>
      </c>
      <c r="AX42" s="57">
        <v>13466</v>
      </c>
      <c r="AY42" s="25"/>
      <c r="AZ42" s="56">
        <v>14929</v>
      </c>
      <c r="BA42" s="56">
        <v>20974</v>
      </c>
      <c r="BB42" s="57">
        <v>35903</v>
      </c>
      <c r="BC42" s="56">
        <v>5133</v>
      </c>
      <c r="BD42" s="56">
        <v>8346</v>
      </c>
      <c r="BE42" s="57">
        <v>13479</v>
      </c>
      <c r="BF42" s="25"/>
      <c r="BG42" s="56">
        <v>10690</v>
      </c>
      <c r="BH42" s="56">
        <v>17617</v>
      </c>
      <c r="BI42" s="57">
        <v>28307</v>
      </c>
      <c r="BJ42" s="56">
        <v>5041</v>
      </c>
      <c r="BK42" s="56">
        <v>8257</v>
      </c>
      <c r="BL42" s="57">
        <v>13298</v>
      </c>
      <c r="BM42" s="25"/>
      <c r="BN42" s="56">
        <v>10579</v>
      </c>
      <c r="BO42" s="56">
        <v>17489</v>
      </c>
      <c r="BP42" s="57">
        <v>28068</v>
      </c>
      <c r="BQ42" s="56">
        <v>4982</v>
      </c>
      <c r="BR42" s="56">
        <v>8130</v>
      </c>
      <c r="BS42" s="57">
        <v>13112</v>
      </c>
      <c r="BT42" s="25"/>
      <c r="BU42" s="56">
        <v>10540</v>
      </c>
      <c r="BV42" s="56">
        <v>17457</v>
      </c>
      <c r="BW42" s="57">
        <v>27997</v>
      </c>
      <c r="BX42" s="56">
        <v>5049</v>
      </c>
      <c r="BY42" s="56">
        <v>8158</v>
      </c>
      <c r="BZ42" s="57">
        <v>13207</v>
      </c>
      <c r="CA42" s="25"/>
      <c r="CB42" s="56">
        <v>10479</v>
      </c>
      <c r="CC42" s="56">
        <v>17259</v>
      </c>
      <c r="CD42" s="57">
        <v>27738</v>
      </c>
      <c r="CE42" s="56">
        <v>5017</v>
      </c>
      <c r="CF42" s="56">
        <v>8131</v>
      </c>
      <c r="CG42" s="57">
        <v>13148</v>
      </c>
      <c r="CH42" s="25"/>
    </row>
    <row r="43" spans="1:86" s="19" customFormat="1" ht="15" customHeight="1" x14ac:dyDescent="0.25">
      <c r="A43" s="100"/>
      <c r="B43" s="58" t="s">
        <v>53</v>
      </c>
      <c r="C43" s="59">
        <v>23248</v>
      </c>
      <c r="D43" s="59">
        <v>30809</v>
      </c>
      <c r="E43" s="60">
        <v>54057</v>
      </c>
      <c r="F43" s="59">
        <v>7796</v>
      </c>
      <c r="G43" s="59">
        <v>8795</v>
      </c>
      <c r="H43" s="60">
        <v>16591</v>
      </c>
      <c r="I43" s="25"/>
      <c r="J43" s="59">
        <v>22890</v>
      </c>
      <c r="K43" s="59">
        <v>30802</v>
      </c>
      <c r="L43" s="60">
        <v>53692</v>
      </c>
      <c r="M43" s="59">
        <v>7581</v>
      </c>
      <c r="N43" s="59">
        <v>8814</v>
      </c>
      <c r="O43" s="60">
        <v>16395</v>
      </c>
      <c r="P43" s="25"/>
      <c r="Q43" s="59">
        <v>22763</v>
      </c>
      <c r="R43" s="59">
        <v>30651</v>
      </c>
      <c r="S43" s="60">
        <v>53414</v>
      </c>
      <c r="T43" s="59">
        <v>7772</v>
      </c>
      <c r="U43" s="59">
        <v>8903</v>
      </c>
      <c r="V43" s="60">
        <v>16675</v>
      </c>
      <c r="W43" s="25"/>
      <c r="X43" s="59">
        <v>23065</v>
      </c>
      <c r="Y43" s="59">
        <v>31008</v>
      </c>
      <c r="Z43" s="60">
        <v>54073</v>
      </c>
      <c r="AA43" s="59">
        <v>7702</v>
      </c>
      <c r="AB43" s="59">
        <v>8828</v>
      </c>
      <c r="AC43" s="60">
        <v>16530</v>
      </c>
      <c r="AD43" s="25"/>
      <c r="AE43" s="59">
        <v>22387</v>
      </c>
      <c r="AF43" s="59">
        <v>30379</v>
      </c>
      <c r="AG43" s="60">
        <v>52766</v>
      </c>
      <c r="AH43" s="59">
        <v>7367</v>
      </c>
      <c r="AI43" s="59">
        <v>8671</v>
      </c>
      <c r="AJ43" s="60">
        <v>16038</v>
      </c>
      <c r="AK43" s="25"/>
      <c r="AL43" s="59">
        <v>23013</v>
      </c>
      <c r="AM43" s="59">
        <v>31317</v>
      </c>
      <c r="AN43" s="60">
        <v>54330</v>
      </c>
      <c r="AO43" s="59">
        <v>7054</v>
      </c>
      <c r="AP43" s="59">
        <v>8617</v>
      </c>
      <c r="AQ43" s="60">
        <v>15671</v>
      </c>
      <c r="AR43" s="25"/>
      <c r="AS43" s="59">
        <v>22989</v>
      </c>
      <c r="AT43" s="59">
        <v>31484</v>
      </c>
      <c r="AU43" s="60">
        <v>54473</v>
      </c>
      <c r="AV43" s="59">
        <v>6958</v>
      </c>
      <c r="AW43" s="59">
        <v>8686</v>
      </c>
      <c r="AX43" s="60">
        <v>15644</v>
      </c>
      <c r="AY43" s="25"/>
      <c r="AZ43" s="59">
        <v>21882</v>
      </c>
      <c r="BA43" s="59">
        <v>30448</v>
      </c>
      <c r="BB43" s="60">
        <v>52330</v>
      </c>
      <c r="BC43" s="59">
        <v>7328</v>
      </c>
      <c r="BD43" s="59">
        <v>9066</v>
      </c>
      <c r="BE43" s="60">
        <v>16394</v>
      </c>
      <c r="BF43" s="25"/>
      <c r="BG43" s="59">
        <v>21034</v>
      </c>
      <c r="BH43" s="59">
        <v>30207</v>
      </c>
      <c r="BI43" s="60">
        <v>51241</v>
      </c>
      <c r="BJ43" s="59">
        <v>7093</v>
      </c>
      <c r="BK43" s="59">
        <v>8890</v>
      </c>
      <c r="BL43" s="60">
        <v>15983</v>
      </c>
      <c r="BM43" s="25"/>
      <c r="BN43" s="59">
        <v>21559</v>
      </c>
      <c r="BO43" s="59">
        <v>30939</v>
      </c>
      <c r="BP43" s="60">
        <v>52498</v>
      </c>
      <c r="BQ43" s="59">
        <v>7310</v>
      </c>
      <c r="BR43" s="59">
        <v>8778</v>
      </c>
      <c r="BS43" s="60">
        <v>16088</v>
      </c>
      <c r="BT43" s="25"/>
      <c r="BU43" s="59">
        <v>22156</v>
      </c>
      <c r="BV43" s="59">
        <v>31542</v>
      </c>
      <c r="BW43" s="60">
        <v>53698</v>
      </c>
      <c r="BX43" s="59">
        <v>7228</v>
      </c>
      <c r="BY43" s="59">
        <v>8651</v>
      </c>
      <c r="BZ43" s="60">
        <v>15879</v>
      </c>
      <c r="CA43" s="25"/>
      <c r="CB43" s="59">
        <v>21351</v>
      </c>
      <c r="CC43" s="59">
        <v>30511</v>
      </c>
      <c r="CD43" s="60">
        <v>51862</v>
      </c>
      <c r="CE43" s="59">
        <v>7553</v>
      </c>
      <c r="CF43" s="59">
        <v>8736</v>
      </c>
      <c r="CG43" s="60">
        <v>16289</v>
      </c>
      <c r="CH43" s="25"/>
    </row>
    <row r="44" spans="1:86" s="19" customFormat="1" ht="15" customHeight="1" x14ac:dyDescent="0.25">
      <c r="A44" s="90" t="s">
        <v>54</v>
      </c>
      <c r="B44" s="61" t="s">
        <v>55</v>
      </c>
      <c r="C44" s="46">
        <v>2245</v>
      </c>
      <c r="D44" s="46">
        <v>2810</v>
      </c>
      <c r="E44" s="47">
        <v>5055</v>
      </c>
      <c r="F44" s="46">
        <v>1810</v>
      </c>
      <c r="G44" s="46">
        <v>2227</v>
      </c>
      <c r="H44" s="47">
        <v>4037</v>
      </c>
      <c r="I44" s="25"/>
      <c r="J44" s="46">
        <v>2270</v>
      </c>
      <c r="K44" s="46">
        <v>2909</v>
      </c>
      <c r="L44" s="47">
        <v>5179</v>
      </c>
      <c r="M44" s="46">
        <v>1836</v>
      </c>
      <c r="N44" s="46">
        <v>2288</v>
      </c>
      <c r="O44" s="47">
        <v>4124</v>
      </c>
      <c r="P44" s="25"/>
      <c r="Q44" s="46">
        <v>2287</v>
      </c>
      <c r="R44" s="46">
        <v>2897</v>
      </c>
      <c r="S44" s="47">
        <v>5184</v>
      </c>
      <c r="T44" s="46">
        <v>1846</v>
      </c>
      <c r="U44" s="46">
        <v>2284</v>
      </c>
      <c r="V44" s="47">
        <v>4130</v>
      </c>
      <c r="W44" s="25"/>
      <c r="X44" s="46">
        <v>2265</v>
      </c>
      <c r="Y44" s="46">
        <v>2803</v>
      </c>
      <c r="Z44" s="47">
        <v>5068</v>
      </c>
      <c r="AA44" s="46">
        <v>1813</v>
      </c>
      <c r="AB44" s="46">
        <v>2207</v>
      </c>
      <c r="AC44" s="47">
        <v>4020</v>
      </c>
      <c r="AD44" s="25"/>
      <c r="AE44" s="46">
        <v>2216</v>
      </c>
      <c r="AF44" s="46">
        <v>2830</v>
      </c>
      <c r="AG44" s="47">
        <v>5046</v>
      </c>
      <c r="AH44" s="46">
        <v>1783</v>
      </c>
      <c r="AI44" s="46">
        <v>2253</v>
      </c>
      <c r="AJ44" s="47">
        <v>4036</v>
      </c>
      <c r="AK44" s="25"/>
      <c r="AL44" s="46">
        <v>2135</v>
      </c>
      <c r="AM44" s="46">
        <v>2773</v>
      </c>
      <c r="AN44" s="47">
        <v>4908</v>
      </c>
      <c r="AO44" s="46">
        <v>1724</v>
      </c>
      <c r="AP44" s="46">
        <v>2228</v>
      </c>
      <c r="AQ44" s="47">
        <v>3952</v>
      </c>
      <c r="AR44" s="25"/>
      <c r="AS44" s="46">
        <v>2056</v>
      </c>
      <c r="AT44" s="46">
        <v>2749</v>
      </c>
      <c r="AU44" s="47">
        <v>4805</v>
      </c>
      <c r="AV44" s="46">
        <v>1664</v>
      </c>
      <c r="AW44" s="46">
        <v>2204</v>
      </c>
      <c r="AX44" s="47">
        <v>3868</v>
      </c>
      <c r="AY44" s="25"/>
      <c r="AZ44" s="46">
        <v>2079</v>
      </c>
      <c r="BA44" s="46">
        <v>2748</v>
      </c>
      <c r="BB44" s="47">
        <v>4827</v>
      </c>
      <c r="BC44" s="46">
        <v>1688</v>
      </c>
      <c r="BD44" s="46">
        <v>2211</v>
      </c>
      <c r="BE44" s="47">
        <v>3899</v>
      </c>
      <c r="BF44" s="25"/>
      <c r="BG44" s="46">
        <v>2061</v>
      </c>
      <c r="BH44" s="46">
        <v>2747</v>
      </c>
      <c r="BI44" s="47">
        <v>4808</v>
      </c>
      <c r="BJ44" s="46">
        <v>1669</v>
      </c>
      <c r="BK44" s="46">
        <v>2193</v>
      </c>
      <c r="BL44" s="47">
        <v>3862</v>
      </c>
      <c r="BM44" s="25"/>
      <c r="BN44" s="46">
        <v>2119</v>
      </c>
      <c r="BO44" s="46">
        <v>2750</v>
      </c>
      <c r="BP44" s="47">
        <v>4869</v>
      </c>
      <c r="BQ44" s="46">
        <v>1691</v>
      </c>
      <c r="BR44" s="46">
        <v>2184</v>
      </c>
      <c r="BS44" s="47">
        <v>3875</v>
      </c>
      <c r="BT44" s="25"/>
      <c r="BU44" s="46">
        <v>2208</v>
      </c>
      <c r="BV44" s="46">
        <v>2793</v>
      </c>
      <c r="BW44" s="47">
        <v>5001</v>
      </c>
      <c r="BX44" s="46">
        <v>1756</v>
      </c>
      <c r="BY44" s="46">
        <v>2202</v>
      </c>
      <c r="BZ44" s="47">
        <v>3958</v>
      </c>
      <c r="CA44" s="25"/>
      <c r="CB44" s="46">
        <v>2192</v>
      </c>
      <c r="CC44" s="46">
        <v>2742</v>
      </c>
      <c r="CD44" s="47">
        <v>4934</v>
      </c>
      <c r="CE44" s="46">
        <v>1744</v>
      </c>
      <c r="CF44" s="46">
        <v>2171</v>
      </c>
      <c r="CG44" s="47">
        <v>3915</v>
      </c>
      <c r="CH44" s="25"/>
    </row>
    <row r="45" spans="1:86" s="19" customFormat="1" ht="15" customHeight="1" x14ac:dyDescent="0.25">
      <c r="A45" s="101"/>
      <c r="B45" s="63" t="s">
        <v>56</v>
      </c>
      <c r="C45" s="22">
        <v>257</v>
      </c>
      <c r="D45" s="22">
        <v>275</v>
      </c>
      <c r="E45" s="23">
        <v>532</v>
      </c>
      <c r="F45" s="22">
        <v>207</v>
      </c>
      <c r="G45" s="22">
        <v>205</v>
      </c>
      <c r="H45" s="23">
        <v>412</v>
      </c>
      <c r="I45" s="25"/>
      <c r="J45" s="22">
        <v>248</v>
      </c>
      <c r="K45" s="22">
        <v>276</v>
      </c>
      <c r="L45" s="23">
        <v>524</v>
      </c>
      <c r="M45" s="22">
        <v>201</v>
      </c>
      <c r="N45" s="22">
        <v>200</v>
      </c>
      <c r="O45" s="23">
        <v>401</v>
      </c>
      <c r="P45" s="25"/>
      <c r="Q45" s="22">
        <v>242</v>
      </c>
      <c r="R45" s="22">
        <v>283</v>
      </c>
      <c r="S45" s="23">
        <v>525</v>
      </c>
      <c r="T45" s="22">
        <v>202</v>
      </c>
      <c r="U45" s="22">
        <v>206</v>
      </c>
      <c r="V45" s="23">
        <v>408</v>
      </c>
      <c r="W45" s="25"/>
      <c r="X45" s="22">
        <v>233</v>
      </c>
      <c r="Y45" s="22">
        <v>287</v>
      </c>
      <c r="Z45" s="23">
        <v>520</v>
      </c>
      <c r="AA45" s="22">
        <v>196</v>
      </c>
      <c r="AB45" s="22">
        <v>222</v>
      </c>
      <c r="AC45" s="23">
        <v>418</v>
      </c>
      <c r="AD45" s="25"/>
      <c r="AE45" s="22">
        <v>237</v>
      </c>
      <c r="AF45" s="22">
        <v>300</v>
      </c>
      <c r="AG45" s="23">
        <v>537</v>
      </c>
      <c r="AH45" s="22">
        <v>195</v>
      </c>
      <c r="AI45" s="22">
        <v>237</v>
      </c>
      <c r="AJ45" s="23">
        <v>432</v>
      </c>
      <c r="AK45" s="25"/>
      <c r="AL45" s="22">
        <v>215</v>
      </c>
      <c r="AM45" s="22">
        <v>304</v>
      </c>
      <c r="AN45" s="23">
        <v>519</v>
      </c>
      <c r="AO45" s="22">
        <v>178</v>
      </c>
      <c r="AP45" s="22">
        <v>232</v>
      </c>
      <c r="AQ45" s="23">
        <v>410</v>
      </c>
      <c r="AR45" s="25"/>
      <c r="AS45" s="22">
        <v>215</v>
      </c>
      <c r="AT45" s="22">
        <v>276</v>
      </c>
      <c r="AU45" s="23">
        <v>491</v>
      </c>
      <c r="AV45" s="22">
        <v>178</v>
      </c>
      <c r="AW45" s="22">
        <v>224</v>
      </c>
      <c r="AX45" s="23">
        <v>402</v>
      </c>
      <c r="AY45" s="25"/>
      <c r="AZ45" s="22">
        <v>218</v>
      </c>
      <c r="BA45" s="22">
        <v>279</v>
      </c>
      <c r="BB45" s="23">
        <v>497</v>
      </c>
      <c r="BC45" s="22">
        <v>187</v>
      </c>
      <c r="BD45" s="22">
        <v>222</v>
      </c>
      <c r="BE45" s="23">
        <v>409</v>
      </c>
      <c r="BF45" s="25"/>
      <c r="BG45" s="22">
        <v>220</v>
      </c>
      <c r="BH45" s="22">
        <v>265</v>
      </c>
      <c r="BI45" s="23">
        <v>485</v>
      </c>
      <c r="BJ45" s="22">
        <v>187</v>
      </c>
      <c r="BK45" s="22">
        <v>215</v>
      </c>
      <c r="BL45" s="23">
        <v>402</v>
      </c>
      <c r="BM45" s="25"/>
      <c r="BN45" s="22">
        <v>223</v>
      </c>
      <c r="BO45" s="22">
        <v>283</v>
      </c>
      <c r="BP45" s="23">
        <v>506</v>
      </c>
      <c r="BQ45" s="22">
        <v>190</v>
      </c>
      <c r="BR45" s="22">
        <v>227</v>
      </c>
      <c r="BS45" s="23">
        <v>417</v>
      </c>
      <c r="BT45" s="25"/>
      <c r="BU45" s="22">
        <v>219</v>
      </c>
      <c r="BV45" s="22">
        <v>293</v>
      </c>
      <c r="BW45" s="23">
        <v>512</v>
      </c>
      <c r="BX45" s="22">
        <v>186</v>
      </c>
      <c r="BY45" s="22">
        <v>226</v>
      </c>
      <c r="BZ45" s="23">
        <v>412</v>
      </c>
      <c r="CA45" s="25"/>
      <c r="CB45" s="22">
        <v>210</v>
      </c>
      <c r="CC45" s="22">
        <v>286</v>
      </c>
      <c r="CD45" s="23">
        <v>496</v>
      </c>
      <c r="CE45" s="22">
        <v>181</v>
      </c>
      <c r="CF45" s="22">
        <v>224</v>
      </c>
      <c r="CG45" s="23">
        <v>405</v>
      </c>
      <c r="CH45" s="25"/>
    </row>
    <row r="46" spans="1:86" s="19" customFormat="1" ht="15" customHeight="1" x14ac:dyDescent="0.25">
      <c r="A46" s="92"/>
      <c r="B46" s="62" t="s">
        <v>57</v>
      </c>
      <c r="C46" s="29">
        <v>4286</v>
      </c>
      <c r="D46" s="29">
        <v>4488</v>
      </c>
      <c r="E46" s="30">
        <v>8774</v>
      </c>
      <c r="F46" s="29">
        <v>3153</v>
      </c>
      <c r="G46" s="29">
        <v>3296</v>
      </c>
      <c r="H46" s="30">
        <v>6449</v>
      </c>
      <c r="I46" s="25"/>
      <c r="J46" s="29">
        <v>4003</v>
      </c>
      <c r="K46" s="29">
        <v>4535</v>
      </c>
      <c r="L46" s="30">
        <v>8538</v>
      </c>
      <c r="M46" s="29">
        <v>3078</v>
      </c>
      <c r="N46" s="29">
        <v>3332</v>
      </c>
      <c r="O46" s="30">
        <v>6410</v>
      </c>
      <c r="P46" s="25"/>
      <c r="Q46" s="29">
        <v>3799</v>
      </c>
      <c r="R46" s="29">
        <v>4426</v>
      </c>
      <c r="S46" s="30">
        <v>8225</v>
      </c>
      <c r="T46" s="29">
        <v>3073</v>
      </c>
      <c r="U46" s="29">
        <v>3369</v>
      </c>
      <c r="V46" s="30">
        <v>6442</v>
      </c>
      <c r="W46" s="25"/>
      <c r="X46" s="29">
        <v>3762</v>
      </c>
      <c r="Y46" s="29">
        <v>4409</v>
      </c>
      <c r="Z46" s="30">
        <v>8171</v>
      </c>
      <c r="AA46" s="29">
        <v>3031</v>
      </c>
      <c r="AB46" s="29">
        <v>3355</v>
      </c>
      <c r="AC46" s="30">
        <v>6386</v>
      </c>
      <c r="AD46" s="25"/>
      <c r="AE46" s="29">
        <v>3684</v>
      </c>
      <c r="AF46" s="29">
        <v>4294</v>
      </c>
      <c r="AG46" s="30">
        <v>7978</v>
      </c>
      <c r="AH46" s="29">
        <v>2939</v>
      </c>
      <c r="AI46" s="29">
        <v>3274</v>
      </c>
      <c r="AJ46" s="30">
        <v>6213</v>
      </c>
      <c r="AK46" s="25"/>
      <c r="AL46" s="29">
        <v>3489</v>
      </c>
      <c r="AM46" s="29">
        <v>4855</v>
      </c>
      <c r="AN46" s="30">
        <v>8344</v>
      </c>
      <c r="AO46" s="29">
        <v>2807</v>
      </c>
      <c r="AP46" s="29">
        <v>3247</v>
      </c>
      <c r="AQ46" s="30">
        <v>6054</v>
      </c>
      <c r="AR46" s="25"/>
      <c r="AS46" s="29">
        <v>3751</v>
      </c>
      <c r="AT46" s="29">
        <v>6327</v>
      </c>
      <c r="AU46" s="30">
        <v>10078</v>
      </c>
      <c r="AV46" s="29">
        <v>2975</v>
      </c>
      <c r="AW46" s="29">
        <v>3552</v>
      </c>
      <c r="AX46" s="30">
        <v>6527</v>
      </c>
      <c r="AY46" s="25"/>
      <c r="AZ46" s="29">
        <v>3970</v>
      </c>
      <c r="BA46" s="29">
        <v>6549</v>
      </c>
      <c r="BB46" s="30">
        <v>10519</v>
      </c>
      <c r="BC46" s="29">
        <v>3185</v>
      </c>
      <c r="BD46" s="29">
        <v>3785</v>
      </c>
      <c r="BE46" s="30">
        <v>6970</v>
      </c>
      <c r="BF46" s="25"/>
      <c r="BG46" s="29">
        <v>3717</v>
      </c>
      <c r="BH46" s="29">
        <v>4669</v>
      </c>
      <c r="BI46" s="30">
        <v>8386</v>
      </c>
      <c r="BJ46" s="29">
        <v>3034</v>
      </c>
      <c r="BK46" s="29">
        <v>3488</v>
      </c>
      <c r="BL46" s="30">
        <v>6522</v>
      </c>
      <c r="BM46" s="25"/>
      <c r="BN46" s="29">
        <v>4004</v>
      </c>
      <c r="BO46" s="29">
        <v>4641</v>
      </c>
      <c r="BP46" s="30">
        <v>8645</v>
      </c>
      <c r="BQ46" s="29">
        <v>3097</v>
      </c>
      <c r="BR46" s="29">
        <v>3361</v>
      </c>
      <c r="BS46" s="30">
        <v>6458</v>
      </c>
      <c r="BT46" s="25"/>
      <c r="BU46" s="29">
        <v>4222</v>
      </c>
      <c r="BV46" s="29">
        <v>4588</v>
      </c>
      <c r="BW46" s="30">
        <v>8810</v>
      </c>
      <c r="BX46" s="29">
        <v>3058</v>
      </c>
      <c r="BY46" s="29">
        <v>3231</v>
      </c>
      <c r="BZ46" s="30">
        <v>6289</v>
      </c>
      <c r="CA46" s="25"/>
      <c r="CB46" s="29">
        <v>4250</v>
      </c>
      <c r="CC46" s="29">
        <v>4547</v>
      </c>
      <c r="CD46" s="30">
        <v>8797</v>
      </c>
      <c r="CE46" s="29">
        <v>3064</v>
      </c>
      <c r="CF46" s="29">
        <v>3207</v>
      </c>
      <c r="CG46" s="30">
        <v>6271</v>
      </c>
      <c r="CH46" s="25"/>
    </row>
    <row r="47" spans="1:86" ht="15" x14ac:dyDescent="0.25">
      <c r="A47" s="93" t="s">
        <v>368</v>
      </c>
      <c r="B47" s="38" t="s">
        <v>58</v>
      </c>
      <c r="C47" s="35">
        <v>23106</v>
      </c>
      <c r="D47" s="36">
        <v>26245</v>
      </c>
      <c r="E47" s="37">
        <v>49351</v>
      </c>
      <c r="F47" s="35">
        <v>8314</v>
      </c>
      <c r="G47" s="36">
        <v>9903</v>
      </c>
      <c r="H47" s="37">
        <v>18217</v>
      </c>
      <c r="J47" s="35">
        <v>22820</v>
      </c>
      <c r="K47" s="36">
        <v>26304</v>
      </c>
      <c r="L47" s="37">
        <v>49124</v>
      </c>
      <c r="M47" s="35">
        <v>8199</v>
      </c>
      <c r="N47" s="36">
        <v>9905</v>
      </c>
      <c r="O47" s="37">
        <v>18104</v>
      </c>
      <c r="P47" s="6"/>
      <c r="Q47" s="35">
        <v>22507</v>
      </c>
      <c r="R47" s="36">
        <v>26059</v>
      </c>
      <c r="S47" s="37">
        <v>48566</v>
      </c>
      <c r="T47" s="35">
        <v>8444</v>
      </c>
      <c r="U47" s="36">
        <v>10053</v>
      </c>
      <c r="V47" s="37">
        <v>18497</v>
      </c>
      <c r="W47" s="6"/>
      <c r="X47" s="35">
        <v>22479</v>
      </c>
      <c r="Y47" s="36">
        <v>26025</v>
      </c>
      <c r="Z47" s="37">
        <v>48504</v>
      </c>
      <c r="AA47" s="35">
        <v>8323</v>
      </c>
      <c r="AB47" s="36">
        <v>9889</v>
      </c>
      <c r="AC47" s="37">
        <v>18212</v>
      </c>
      <c r="AD47" s="6"/>
      <c r="AE47" s="35">
        <v>21979</v>
      </c>
      <c r="AF47" s="36">
        <v>25657</v>
      </c>
      <c r="AG47" s="37">
        <v>47636</v>
      </c>
      <c r="AH47" s="35">
        <v>8042</v>
      </c>
      <c r="AI47" s="36">
        <v>9673</v>
      </c>
      <c r="AJ47" s="37">
        <v>17715</v>
      </c>
      <c r="AK47" s="6"/>
      <c r="AL47" s="35">
        <v>21790</v>
      </c>
      <c r="AM47" s="36">
        <v>25807</v>
      </c>
      <c r="AN47" s="37">
        <v>47597</v>
      </c>
      <c r="AO47" s="35">
        <v>7654</v>
      </c>
      <c r="AP47" s="36">
        <v>9431</v>
      </c>
      <c r="AQ47" s="37">
        <v>17085</v>
      </c>
      <c r="AR47" s="6"/>
      <c r="AS47" s="35">
        <v>21515</v>
      </c>
      <c r="AT47" s="36">
        <v>25755</v>
      </c>
      <c r="AU47" s="37">
        <v>47270</v>
      </c>
      <c r="AV47" s="35">
        <v>7524</v>
      </c>
      <c r="AW47" s="36">
        <v>9208</v>
      </c>
      <c r="AX47" s="37">
        <v>16732</v>
      </c>
      <c r="AY47" s="6"/>
      <c r="AZ47" s="35">
        <v>20290</v>
      </c>
      <c r="BA47" s="36">
        <v>24498</v>
      </c>
      <c r="BB47" s="37">
        <v>44788</v>
      </c>
      <c r="BC47" s="35">
        <v>7640</v>
      </c>
      <c r="BD47" s="36">
        <v>9248</v>
      </c>
      <c r="BE47" s="37">
        <v>16888</v>
      </c>
      <c r="BF47" s="6"/>
      <c r="BG47" s="35">
        <v>17477</v>
      </c>
      <c r="BH47" s="36">
        <v>22251</v>
      </c>
      <c r="BI47" s="37">
        <v>39728</v>
      </c>
      <c r="BJ47" s="35">
        <v>7427</v>
      </c>
      <c r="BK47" s="36">
        <v>9291</v>
      </c>
      <c r="BL47" s="37">
        <v>16718</v>
      </c>
      <c r="BM47" s="6"/>
      <c r="BN47" s="35">
        <v>17665</v>
      </c>
      <c r="BO47" s="36">
        <v>22502</v>
      </c>
      <c r="BP47" s="37">
        <v>40167</v>
      </c>
      <c r="BQ47" s="35">
        <v>7551</v>
      </c>
      <c r="BR47" s="36">
        <v>9291</v>
      </c>
      <c r="BS47" s="37">
        <v>16842</v>
      </c>
      <c r="BT47" s="6"/>
      <c r="BU47" s="35">
        <v>18016</v>
      </c>
      <c r="BV47" s="36">
        <v>22765</v>
      </c>
      <c r="BW47" s="37">
        <v>40781</v>
      </c>
      <c r="BX47" s="35">
        <v>7628</v>
      </c>
      <c r="BY47" s="36">
        <v>9404</v>
      </c>
      <c r="BZ47" s="37">
        <v>17032</v>
      </c>
      <c r="CA47" s="6"/>
      <c r="CB47" s="35">
        <v>17654</v>
      </c>
      <c r="CC47" s="36">
        <v>22282</v>
      </c>
      <c r="CD47" s="37">
        <v>39936</v>
      </c>
      <c r="CE47" s="35">
        <v>7754</v>
      </c>
      <c r="CF47" s="36">
        <v>9364</v>
      </c>
      <c r="CG47" s="37">
        <v>17118</v>
      </c>
      <c r="CH47" s="6"/>
    </row>
    <row r="48" spans="1:86" ht="15" x14ac:dyDescent="0.25">
      <c r="A48" s="94">
        <v>0</v>
      </c>
      <c r="B48" s="38" t="s">
        <v>59</v>
      </c>
      <c r="C48" s="39">
        <v>4002</v>
      </c>
      <c r="D48" s="33">
        <v>5500</v>
      </c>
      <c r="E48" s="40">
        <v>9502</v>
      </c>
      <c r="F48" s="39">
        <v>1146</v>
      </c>
      <c r="G48" s="33">
        <v>1571</v>
      </c>
      <c r="H48" s="40">
        <v>2717</v>
      </c>
      <c r="J48" s="39">
        <v>3966</v>
      </c>
      <c r="K48" s="33">
        <v>5450</v>
      </c>
      <c r="L48" s="40">
        <v>9416</v>
      </c>
      <c r="M48" s="39">
        <v>1130</v>
      </c>
      <c r="N48" s="33">
        <v>1557</v>
      </c>
      <c r="O48" s="40">
        <v>2687</v>
      </c>
      <c r="P48" s="6"/>
      <c r="Q48" s="39">
        <v>3946</v>
      </c>
      <c r="R48" s="33">
        <v>5435</v>
      </c>
      <c r="S48" s="40">
        <v>9381</v>
      </c>
      <c r="T48" s="39">
        <v>1202</v>
      </c>
      <c r="U48" s="33">
        <v>1620</v>
      </c>
      <c r="V48" s="40">
        <v>2822</v>
      </c>
      <c r="W48" s="6"/>
      <c r="X48" s="39">
        <v>3925</v>
      </c>
      <c r="Y48" s="33">
        <v>5464</v>
      </c>
      <c r="Z48" s="40">
        <v>9389</v>
      </c>
      <c r="AA48" s="39">
        <v>1195</v>
      </c>
      <c r="AB48" s="33">
        <v>1568</v>
      </c>
      <c r="AC48" s="40">
        <v>2763</v>
      </c>
      <c r="AD48" s="6"/>
      <c r="AE48" s="39">
        <v>3883</v>
      </c>
      <c r="AF48" s="33">
        <v>5413</v>
      </c>
      <c r="AG48" s="40">
        <v>9296</v>
      </c>
      <c r="AH48" s="39">
        <v>1141</v>
      </c>
      <c r="AI48" s="33">
        <v>1543</v>
      </c>
      <c r="AJ48" s="40">
        <v>2684</v>
      </c>
      <c r="AK48" s="6"/>
      <c r="AL48" s="39">
        <v>3884</v>
      </c>
      <c r="AM48" s="33">
        <v>5442</v>
      </c>
      <c r="AN48" s="40">
        <v>9326</v>
      </c>
      <c r="AO48" s="39">
        <v>1066</v>
      </c>
      <c r="AP48" s="33">
        <v>1512</v>
      </c>
      <c r="AQ48" s="40">
        <v>2578</v>
      </c>
      <c r="AR48" s="6"/>
      <c r="AS48" s="39">
        <v>3854</v>
      </c>
      <c r="AT48" s="33">
        <v>5429</v>
      </c>
      <c r="AU48" s="40">
        <v>9283</v>
      </c>
      <c r="AV48" s="39">
        <v>1024</v>
      </c>
      <c r="AW48" s="33">
        <v>1469</v>
      </c>
      <c r="AX48" s="40">
        <v>2493</v>
      </c>
      <c r="AY48" s="6"/>
      <c r="AZ48" s="39">
        <v>3529</v>
      </c>
      <c r="BA48" s="33">
        <v>5115</v>
      </c>
      <c r="BB48" s="40">
        <v>8644</v>
      </c>
      <c r="BC48" s="39">
        <v>1046</v>
      </c>
      <c r="BD48" s="33">
        <v>1507</v>
      </c>
      <c r="BE48" s="40">
        <v>2553</v>
      </c>
      <c r="BF48" s="6"/>
      <c r="BG48" s="39">
        <v>2911</v>
      </c>
      <c r="BH48" s="33">
        <v>4608</v>
      </c>
      <c r="BI48" s="40">
        <v>7519</v>
      </c>
      <c r="BJ48" s="39">
        <v>1030</v>
      </c>
      <c r="BK48" s="33">
        <v>1475</v>
      </c>
      <c r="BL48" s="40">
        <v>2505</v>
      </c>
      <c r="BM48" s="6"/>
      <c r="BN48" s="39">
        <v>2957</v>
      </c>
      <c r="BO48" s="33">
        <v>4657</v>
      </c>
      <c r="BP48" s="40">
        <v>7614</v>
      </c>
      <c r="BQ48" s="39">
        <v>1050</v>
      </c>
      <c r="BR48" s="33">
        <v>1448</v>
      </c>
      <c r="BS48" s="40">
        <v>2498</v>
      </c>
      <c r="BT48" s="6"/>
      <c r="BU48" s="39">
        <v>3004</v>
      </c>
      <c r="BV48" s="33">
        <v>4663</v>
      </c>
      <c r="BW48" s="40">
        <v>7667</v>
      </c>
      <c r="BX48" s="39">
        <v>1066</v>
      </c>
      <c r="BY48" s="33">
        <v>1454</v>
      </c>
      <c r="BZ48" s="40">
        <v>2520</v>
      </c>
      <c r="CA48" s="6"/>
      <c r="CB48" s="39">
        <v>2876</v>
      </c>
      <c r="CC48" s="33">
        <v>4527</v>
      </c>
      <c r="CD48" s="40">
        <v>7403</v>
      </c>
      <c r="CE48" s="39">
        <v>1043</v>
      </c>
      <c r="CF48" s="33">
        <v>1456</v>
      </c>
      <c r="CG48" s="40">
        <v>2499</v>
      </c>
      <c r="CH48" s="6"/>
    </row>
    <row r="49" spans="1:86" ht="15" x14ac:dyDescent="0.25">
      <c r="A49" s="94">
        <v>0</v>
      </c>
      <c r="B49" s="38" t="s">
        <v>60</v>
      </c>
      <c r="C49" s="39">
        <v>9442</v>
      </c>
      <c r="D49" s="33">
        <v>12480</v>
      </c>
      <c r="E49" s="40">
        <v>21922</v>
      </c>
      <c r="F49" s="39">
        <v>2626</v>
      </c>
      <c r="G49" s="33">
        <v>3618</v>
      </c>
      <c r="H49" s="40">
        <v>6244</v>
      </c>
      <c r="J49" s="39">
        <v>9420</v>
      </c>
      <c r="K49" s="33">
        <v>12449</v>
      </c>
      <c r="L49" s="40">
        <v>21869</v>
      </c>
      <c r="M49" s="39">
        <v>2544</v>
      </c>
      <c r="N49" s="33">
        <v>3635</v>
      </c>
      <c r="O49" s="40">
        <v>6179</v>
      </c>
      <c r="P49" s="6"/>
      <c r="Q49" s="39">
        <v>9316</v>
      </c>
      <c r="R49" s="33">
        <v>12406</v>
      </c>
      <c r="S49" s="40">
        <v>21722</v>
      </c>
      <c r="T49" s="39">
        <v>2574</v>
      </c>
      <c r="U49" s="33">
        <v>3670</v>
      </c>
      <c r="V49" s="40">
        <v>6244</v>
      </c>
      <c r="W49" s="6"/>
      <c r="X49" s="39">
        <v>9361</v>
      </c>
      <c r="Y49" s="33">
        <v>12403</v>
      </c>
      <c r="Z49" s="40">
        <v>21764</v>
      </c>
      <c r="AA49" s="39">
        <v>2558</v>
      </c>
      <c r="AB49" s="33">
        <v>3625</v>
      </c>
      <c r="AC49" s="40">
        <v>6183</v>
      </c>
      <c r="AD49" s="6"/>
      <c r="AE49" s="39">
        <v>9097</v>
      </c>
      <c r="AF49" s="33">
        <v>12152</v>
      </c>
      <c r="AG49" s="40">
        <v>21249</v>
      </c>
      <c r="AH49" s="39">
        <v>2494</v>
      </c>
      <c r="AI49" s="33">
        <v>3633</v>
      </c>
      <c r="AJ49" s="40">
        <v>6127</v>
      </c>
      <c r="AK49" s="6"/>
      <c r="AL49" s="39">
        <v>9333</v>
      </c>
      <c r="AM49" s="33">
        <v>12353</v>
      </c>
      <c r="AN49" s="40">
        <v>21686</v>
      </c>
      <c r="AO49" s="39">
        <v>2384</v>
      </c>
      <c r="AP49" s="33">
        <v>3561</v>
      </c>
      <c r="AQ49" s="40">
        <v>5945</v>
      </c>
      <c r="AR49" s="6"/>
      <c r="AS49" s="39">
        <v>9232</v>
      </c>
      <c r="AT49" s="33">
        <v>12332</v>
      </c>
      <c r="AU49" s="40">
        <v>21564</v>
      </c>
      <c r="AV49" s="39">
        <v>2369</v>
      </c>
      <c r="AW49" s="33">
        <v>3660</v>
      </c>
      <c r="AX49" s="40">
        <v>6029</v>
      </c>
      <c r="AY49" s="6"/>
      <c r="AZ49" s="39">
        <v>8435</v>
      </c>
      <c r="BA49" s="33">
        <v>11780</v>
      </c>
      <c r="BB49" s="40">
        <v>20215</v>
      </c>
      <c r="BC49" s="39">
        <v>2465</v>
      </c>
      <c r="BD49" s="33">
        <v>3823</v>
      </c>
      <c r="BE49" s="40">
        <v>6288</v>
      </c>
      <c r="BF49" s="6"/>
      <c r="BG49" s="39">
        <v>7073</v>
      </c>
      <c r="BH49" s="33">
        <v>11019</v>
      </c>
      <c r="BI49" s="40">
        <v>18092</v>
      </c>
      <c r="BJ49" s="39">
        <v>2404</v>
      </c>
      <c r="BK49" s="33">
        <v>3680</v>
      </c>
      <c r="BL49" s="40">
        <v>6084</v>
      </c>
      <c r="BM49" s="6"/>
      <c r="BN49" s="39">
        <v>7125</v>
      </c>
      <c r="BO49" s="33">
        <v>11155</v>
      </c>
      <c r="BP49" s="40">
        <v>18280</v>
      </c>
      <c r="BQ49" s="39">
        <v>2412</v>
      </c>
      <c r="BR49" s="33">
        <v>3601</v>
      </c>
      <c r="BS49" s="40">
        <v>6013</v>
      </c>
      <c r="BT49" s="6"/>
      <c r="BU49" s="39">
        <v>7253</v>
      </c>
      <c r="BV49" s="33">
        <v>11358</v>
      </c>
      <c r="BW49" s="40">
        <v>18611</v>
      </c>
      <c r="BX49" s="39">
        <v>2351</v>
      </c>
      <c r="BY49" s="33">
        <v>3504</v>
      </c>
      <c r="BZ49" s="40">
        <v>5855</v>
      </c>
      <c r="CA49" s="6"/>
      <c r="CB49" s="39">
        <v>7089</v>
      </c>
      <c r="CC49" s="33">
        <v>11096</v>
      </c>
      <c r="CD49" s="40">
        <v>18185</v>
      </c>
      <c r="CE49" s="39">
        <v>2516</v>
      </c>
      <c r="CF49" s="33">
        <v>3463</v>
      </c>
      <c r="CG49" s="40">
        <v>5979</v>
      </c>
      <c r="CH49" s="6"/>
    </row>
    <row r="50" spans="1:86" ht="15" x14ac:dyDescent="0.25">
      <c r="A50" s="95">
        <v>0</v>
      </c>
      <c r="B50" s="41" t="s">
        <v>61</v>
      </c>
      <c r="C50" s="42">
        <v>4970</v>
      </c>
      <c r="D50" s="43">
        <v>10821</v>
      </c>
      <c r="E50" s="44">
        <v>15791</v>
      </c>
      <c r="F50" s="42">
        <v>1224</v>
      </c>
      <c r="G50" s="43">
        <v>2461</v>
      </c>
      <c r="H50" s="44">
        <v>3685</v>
      </c>
      <c r="J50" s="42">
        <v>4921</v>
      </c>
      <c r="K50" s="43">
        <v>10739</v>
      </c>
      <c r="L50" s="44">
        <v>15660</v>
      </c>
      <c r="M50" s="42">
        <v>1197</v>
      </c>
      <c r="N50" s="43">
        <v>2437</v>
      </c>
      <c r="O50" s="44">
        <v>3634</v>
      </c>
      <c r="P50" s="6"/>
      <c r="Q50" s="42">
        <v>4837</v>
      </c>
      <c r="R50" s="43">
        <v>10554</v>
      </c>
      <c r="S50" s="44">
        <v>15391</v>
      </c>
      <c r="T50" s="42">
        <v>1175</v>
      </c>
      <c r="U50" s="43">
        <v>2413</v>
      </c>
      <c r="V50" s="44">
        <v>3588</v>
      </c>
      <c r="W50" s="6"/>
      <c r="X50" s="42">
        <v>4832</v>
      </c>
      <c r="Y50" s="43">
        <v>10591</v>
      </c>
      <c r="Z50" s="44">
        <v>15423</v>
      </c>
      <c r="AA50" s="42">
        <v>1172</v>
      </c>
      <c r="AB50" s="43">
        <v>2461</v>
      </c>
      <c r="AC50" s="44">
        <v>3633</v>
      </c>
      <c r="AD50" s="6"/>
      <c r="AE50" s="42">
        <v>4750</v>
      </c>
      <c r="AF50" s="43">
        <v>10399</v>
      </c>
      <c r="AG50" s="44">
        <v>15149</v>
      </c>
      <c r="AH50" s="42">
        <v>1169</v>
      </c>
      <c r="AI50" s="43">
        <v>2467</v>
      </c>
      <c r="AJ50" s="44">
        <v>3636</v>
      </c>
      <c r="AK50" s="6"/>
      <c r="AL50" s="42">
        <v>4787</v>
      </c>
      <c r="AM50" s="43">
        <v>10429</v>
      </c>
      <c r="AN50" s="44">
        <v>15216</v>
      </c>
      <c r="AO50" s="42">
        <v>1220</v>
      </c>
      <c r="AP50" s="43">
        <v>2500</v>
      </c>
      <c r="AQ50" s="44">
        <v>3720</v>
      </c>
      <c r="AR50" s="6"/>
      <c r="AS50" s="42">
        <v>4745</v>
      </c>
      <c r="AT50" s="43">
        <v>10305</v>
      </c>
      <c r="AU50" s="44">
        <v>15050</v>
      </c>
      <c r="AV50" s="42">
        <v>1235</v>
      </c>
      <c r="AW50" s="43">
        <v>2621</v>
      </c>
      <c r="AX50" s="44">
        <v>3856</v>
      </c>
      <c r="AY50" s="6"/>
      <c r="AZ50" s="42">
        <v>4557</v>
      </c>
      <c r="BA50" s="43">
        <v>10029</v>
      </c>
      <c r="BB50" s="44">
        <v>14586</v>
      </c>
      <c r="BC50" s="42">
        <v>1310</v>
      </c>
      <c r="BD50" s="43">
        <v>2834</v>
      </c>
      <c r="BE50" s="44">
        <v>4144</v>
      </c>
      <c r="BF50" s="6"/>
      <c r="BG50" s="42">
        <v>4263</v>
      </c>
      <c r="BH50" s="43">
        <v>9946</v>
      </c>
      <c r="BI50" s="44">
        <v>14209</v>
      </c>
      <c r="BJ50" s="42">
        <v>1273</v>
      </c>
      <c r="BK50" s="43">
        <v>2701</v>
      </c>
      <c r="BL50" s="44">
        <v>3974</v>
      </c>
      <c r="BM50" s="6"/>
      <c r="BN50" s="42">
        <v>4391</v>
      </c>
      <c r="BO50" s="43">
        <v>10114</v>
      </c>
      <c r="BP50" s="44">
        <v>14505</v>
      </c>
      <c r="BQ50" s="42">
        <v>1279</v>
      </c>
      <c r="BR50" s="43">
        <v>2568</v>
      </c>
      <c r="BS50" s="44">
        <v>3847</v>
      </c>
      <c r="BT50" s="6"/>
      <c r="BU50" s="42">
        <v>4423</v>
      </c>
      <c r="BV50" s="43">
        <v>10213</v>
      </c>
      <c r="BW50" s="44">
        <v>14636</v>
      </c>
      <c r="BX50" s="42">
        <v>1232</v>
      </c>
      <c r="BY50" s="43">
        <v>2447</v>
      </c>
      <c r="BZ50" s="44">
        <v>3679</v>
      </c>
      <c r="CA50" s="6"/>
      <c r="CB50" s="42">
        <v>4211</v>
      </c>
      <c r="CC50" s="43">
        <v>9865</v>
      </c>
      <c r="CD50" s="44">
        <v>14076</v>
      </c>
      <c r="CE50" s="42">
        <v>1257</v>
      </c>
      <c r="CF50" s="43">
        <v>2584</v>
      </c>
      <c r="CG50" s="44">
        <v>3841</v>
      </c>
      <c r="CH50" s="6"/>
    </row>
    <row r="51" spans="1:86" ht="15" x14ac:dyDescent="0.25">
      <c r="A51" s="87" t="s">
        <v>62</v>
      </c>
      <c r="B51" s="61" t="s">
        <v>63</v>
      </c>
      <c r="C51" s="46">
        <v>1096</v>
      </c>
      <c r="D51" s="46">
        <v>1054</v>
      </c>
      <c r="E51" s="47">
        <v>2150</v>
      </c>
      <c r="F51" s="46">
        <v>522</v>
      </c>
      <c r="G51" s="46">
        <v>464</v>
      </c>
      <c r="H51" s="47">
        <v>986</v>
      </c>
      <c r="I51" s="25"/>
      <c r="J51" s="46">
        <v>1101</v>
      </c>
      <c r="K51" s="46">
        <v>1039</v>
      </c>
      <c r="L51" s="47">
        <v>2140</v>
      </c>
      <c r="M51" s="46">
        <v>535</v>
      </c>
      <c r="N51" s="46">
        <v>448</v>
      </c>
      <c r="O51" s="47">
        <v>983</v>
      </c>
      <c r="P51" s="25"/>
      <c r="Q51" s="46">
        <v>970</v>
      </c>
      <c r="R51" s="46">
        <v>956</v>
      </c>
      <c r="S51" s="47">
        <v>1926</v>
      </c>
      <c r="T51" s="46">
        <v>496</v>
      </c>
      <c r="U51" s="46">
        <v>448</v>
      </c>
      <c r="V51" s="47">
        <v>944</v>
      </c>
      <c r="W51" s="25"/>
      <c r="X51" s="46">
        <v>921</v>
      </c>
      <c r="Y51" s="46">
        <v>852</v>
      </c>
      <c r="Z51" s="47">
        <v>1773</v>
      </c>
      <c r="AA51" s="46">
        <v>390</v>
      </c>
      <c r="AB51" s="46">
        <v>319</v>
      </c>
      <c r="AC51" s="47">
        <v>709</v>
      </c>
      <c r="AD51" s="25"/>
      <c r="AE51" s="46">
        <v>793</v>
      </c>
      <c r="AF51" s="46">
        <v>764</v>
      </c>
      <c r="AG51" s="47">
        <v>1557</v>
      </c>
      <c r="AH51" s="46">
        <v>297</v>
      </c>
      <c r="AI51" s="46">
        <v>248</v>
      </c>
      <c r="AJ51" s="47">
        <v>545</v>
      </c>
      <c r="AK51" s="25"/>
      <c r="AL51" s="46">
        <v>835</v>
      </c>
      <c r="AM51" s="46">
        <v>763</v>
      </c>
      <c r="AN51" s="47">
        <v>1598</v>
      </c>
      <c r="AO51" s="46">
        <v>292</v>
      </c>
      <c r="AP51" s="46">
        <v>252</v>
      </c>
      <c r="AQ51" s="47">
        <v>544</v>
      </c>
      <c r="AR51" s="25"/>
      <c r="AS51" s="46">
        <v>771</v>
      </c>
      <c r="AT51" s="46">
        <v>763</v>
      </c>
      <c r="AU51" s="47">
        <v>1534</v>
      </c>
      <c r="AV51" s="46">
        <v>250</v>
      </c>
      <c r="AW51" s="46">
        <v>244</v>
      </c>
      <c r="AX51" s="47">
        <v>494</v>
      </c>
      <c r="AY51" s="25"/>
      <c r="AZ51" s="46">
        <v>666</v>
      </c>
      <c r="BA51" s="46">
        <v>703</v>
      </c>
      <c r="BB51" s="47">
        <v>1369</v>
      </c>
      <c r="BC51" s="46">
        <v>235</v>
      </c>
      <c r="BD51" s="46">
        <v>265</v>
      </c>
      <c r="BE51" s="47">
        <v>500</v>
      </c>
      <c r="BF51" s="25"/>
      <c r="BG51" s="46">
        <v>694</v>
      </c>
      <c r="BH51" s="46">
        <v>772</v>
      </c>
      <c r="BI51" s="47">
        <v>1466</v>
      </c>
      <c r="BJ51" s="46">
        <v>260</v>
      </c>
      <c r="BK51" s="46">
        <v>245</v>
      </c>
      <c r="BL51" s="47">
        <v>505</v>
      </c>
      <c r="BM51" s="25"/>
      <c r="BN51" s="46">
        <v>703</v>
      </c>
      <c r="BO51" s="46">
        <v>774</v>
      </c>
      <c r="BP51" s="47">
        <v>1477</v>
      </c>
      <c r="BQ51" s="46">
        <v>239</v>
      </c>
      <c r="BR51" s="46">
        <v>215</v>
      </c>
      <c r="BS51" s="47">
        <v>454</v>
      </c>
      <c r="BT51" s="25"/>
      <c r="BU51" s="46">
        <v>593</v>
      </c>
      <c r="BV51" s="46">
        <v>661</v>
      </c>
      <c r="BW51" s="47">
        <v>1254</v>
      </c>
      <c r="BX51" s="46">
        <v>195</v>
      </c>
      <c r="BY51" s="46">
        <v>208</v>
      </c>
      <c r="BZ51" s="47">
        <v>403</v>
      </c>
      <c r="CA51" s="25"/>
      <c r="CB51" s="46">
        <v>491</v>
      </c>
      <c r="CC51" s="46">
        <v>527</v>
      </c>
      <c r="CD51" s="47">
        <v>1018</v>
      </c>
      <c r="CE51" s="46">
        <v>164</v>
      </c>
      <c r="CF51" s="46">
        <v>157</v>
      </c>
      <c r="CG51" s="47">
        <v>321</v>
      </c>
      <c r="CH51" s="25"/>
    </row>
    <row r="52" spans="1:86" ht="15" customHeight="1" x14ac:dyDescent="0.25">
      <c r="A52" s="88"/>
      <c r="B52" s="63" t="s">
        <v>64</v>
      </c>
      <c r="C52" s="22">
        <v>465</v>
      </c>
      <c r="D52" s="22">
        <v>1055</v>
      </c>
      <c r="E52" s="23">
        <v>1520</v>
      </c>
      <c r="F52" s="22">
        <v>175</v>
      </c>
      <c r="G52" s="22">
        <v>461</v>
      </c>
      <c r="H52" s="23">
        <v>636</v>
      </c>
      <c r="I52" s="25"/>
      <c r="J52" s="22">
        <v>456</v>
      </c>
      <c r="K52" s="22">
        <v>1072</v>
      </c>
      <c r="L52" s="23">
        <v>1528</v>
      </c>
      <c r="M52" s="22">
        <v>172</v>
      </c>
      <c r="N52" s="22">
        <v>471</v>
      </c>
      <c r="O52" s="23">
        <v>643</v>
      </c>
      <c r="P52" s="25"/>
      <c r="Q52" s="22">
        <v>462</v>
      </c>
      <c r="R52" s="22">
        <v>1100</v>
      </c>
      <c r="S52" s="23">
        <v>1562</v>
      </c>
      <c r="T52" s="22">
        <v>182</v>
      </c>
      <c r="U52" s="22">
        <v>478</v>
      </c>
      <c r="V52" s="23">
        <v>660</v>
      </c>
      <c r="W52" s="25"/>
      <c r="X52" s="22">
        <v>458</v>
      </c>
      <c r="Y52" s="22">
        <v>1111</v>
      </c>
      <c r="Z52" s="23">
        <v>1569</v>
      </c>
      <c r="AA52" s="22">
        <v>182</v>
      </c>
      <c r="AB52" s="22">
        <v>493</v>
      </c>
      <c r="AC52" s="23">
        <v>675</v>
      </c>
      <c r="AD52" s="25"/>
      <c r="AE52" s="22">
        <v>472</v>
      </c>
      <c r="AF52" s="22">
        <v>1115</v>
      </c>
      <c r="AG52" s="23">
        <v>1587</v>
      </c>
      <c r="AH52" s="22">
        <v>190</v>
      </c>
      <c r="AI52" s="22">
        <v>493</v>
      </c>
      <c r="AJ52" s="23">
        <v>683</v>
      </c>
      <c r="AK52" s="25"/>
      <c r="AL52" s="22">
        <v>476</v>
      </c>
      <c r="AM52" s="22">
        <v>1113</v>
      </c>
      <c r="AN52" s="23">
        <v>1589</v>
      </c>
      <c r="AO52" s="22">
        <v>178</v>
      </c>
      <c r="AP52" s="22">
        <v>485</v>
      </c>
      <c r="AQ52" s="23">
        <v>663</v>
      </c>
      <c r="AR52" s="25"/>
      <c r="AS52" s="22">
        <v>478</v>
      </c>
      <c r="AT52" s="22">
        <v>1092</v>
      </c>
      <c r="AU52" s="23">
        <v>1570</v>
      </c>
      <c r="AV52" s="22">
        <v>186</v>
      </c>
      <c r="AW52" s="22">
        <v>448</v>
      </c>
      <c r="AX52" s="23">
        <v>634</v>
      </c>
      <c r="AY52" s="25"/>
      <c r="AZ52" s="22">
        <v>434</v>
      </c>
      <c r="BA52" s="22">
        <v>1044</v>
      </c>
      <c r="BB52" s="23">
        <v>1478</v>
      </c>
      <c r="BC52" s="22">
        <v>180</v>
      </c>
      <c r="BD52" s="22">
        <v>453</v>
      </c>
      <c r="BE52" s="23">
        <v>633</v>
      </c>
      <c r="BF52" s="25"/>
      <c r="BG52" s="22">
        <v>399</v>
      </c>
      <c r="BH52" s="22">
        <v>1027</v>
      </c>
      <c r="BI52" s="23">
        <v>1426</v>
      </c>
      <c r="BJ52" s="22">
        <v>183</v>
      </c>
      <c r="BK52" s="22">
        <v>473</v>
      </c>
      <c r="BL52" s="23">
        <v>656</v>
      </c>
      <c r="BM52" s="25"/>
      <c r="BN52" s="22">
        <v>402</v>
      </c>
      <c r="BO52" s="22">
        <v>1046</v>
      </c>
      <c r="BP52" s="23">
        <v>1448</v>
      </c>
      <c r="BQ52" s="22">
        <v>184</v>
      </c>
      <c r="BR52" s="22">
        <v>474</v>
      </c>
      <c r="BS52" s="23">
        <v>658</v>
      </c>
      <c r="BT52" s="25"/>
      <c r="BU52" s="22">
        <v>408</v>
      </c>
      <c r="BV52" s="22">
        <v>1071</v>
      </c>
      <c r="BW52" s="23">
        <v>1479</v>
      </c>
      <c r="BX52" s="22">
        <v>179</v>
      </c>
      <c r="BY52" s="22">
        <v>481</v>
      </c>
      <c r="BZ52" s="23">
        <v>660</v>
      </c>
      <c r="CA52" s="25"/>
      <c r="CB52" s="22">
        <v>398</v>
      </c>
      <c r="CC52" s="22">
        <v>1058</v>
      </c>
      <c r="CD52" s="23">
        <v>1456</v>
      </c>
      <c r="CE52" s="22">
        <v>191</v>
      </c>
      <c r="CF52" s="22">
        <v>477</v>
      </c>
      <c r="CG52" s="23">
        <v>668</v>
      </c>
      <c r="CH52" s="25"/>
    </row>
    <row r="53" spans="1:86" ht="15" x14ac:dyDescent="0.25">
      <c r="A53" s="88"/>
      <c r="B53" s="63" t="s">
        <v>65</v>
      </c>
      <c r="C53" s="22">
        <v>10069</v>
      </c>
      <c r="D53" s="22">
        <v>15222</v>
      </c>
      <c r="E53" s="23">
        <v>25291</v>
      </c>
      <c r="F53" s="22">
        <v>2661</v>
      </c>
      <c r="G53" s="22">
        <v>5107</v>
      </c>
      <c r="H53" s="23">
        <v>7768</v>
      </c>
      <c r="J53" s="22">
        <v>9941</v>
      </c>
      <c r="K53" s="22">
        <v>15258</v>
      </c>
      <c r="L53" s="23">
        <v>25199</v>
      </c>
      <c r="M53" s="22">
        <v>2589</v>
      </c>
      <c r="N53" s="22">
        <v>5103</v>
      </c>
      <c r="O53" s="23">
        <v>7692</v>
      </c>
      <c r="P53" s="6"/>
      <c r="Q53" s="22">
        <v>9880</v>
      </c>
      <c r="R53" s="22">
        <v>15133</v>
      </c>
      <c r="S53" s="23">
        <v>25013</v>
      </c>
      <c r="T53" s="22">
        <v>2763</v>
      </c>
      <c r="U53" s="22">
        <v>5214</v>
      </c>
      <c r="V53" s="23">
        <v>7977</v>
      </c>
      <c r="W53" s="6"/>
      <c r="X53" s="22">
        <v>9879</v>
      </c>
      <c r="Y53" s="22">
        <v>15228</v>
      </c>
      <c r="Z53" s="23">
        <v>25107</v>
      </c>
      <c r="AA53" s="22">
        <v>2804</v>
      </c>
      <c r="AB53" s="22">
        <v>5246</v>
      </c>
      <c r="AC53" s="23">
        <v>8050</v>
      </c>
      <c r="AD53" s="6"/>
      <c r="AE53" s="22">
        <v>9730</v>
      </c>
      <c r="AF53" s="22">
        <v>15111</v>
      </c>
      <c r="AG53" s="23">
        <v>24841</v>
      </c>
      <c r="AH53" s="22">
        <v>2725</v>
      </c>
      <c r="AI53" s="22">
        <v>5210</v>
      </c>
      <c r="AJ53" s="23">
        <v>7935</v>
      </c>
      <c r="AK53" s="6"/>
      <c r="AL53" s="22">
        <v>9702</v>
      </c>
      <c r="AM53" s="22">
        <v>15131</v>
      </c>
      <c r="AN53" s="23">
        <v>24833</v>
      </c>
      <c r="AO53" s="22">
        <v>2574</v>
      </c>
      <c r="AP53" s="22">
        <v>5074</v>
      </c>
      <c r="AQ53" s="23">
        <v>7648</v>
      </c>
      <c r="AR53" s="6"/>
      <c r="AS53" s="22">
        <v>9697</v>
      </c>
      <c r="AT53" s="22">
        <v>15162</v>
      </c>
      <c r="AU53" s="23">
        <v>24859</v>
      </c>
      <c r="AV53" s="22">
        <v>2616</v>
      </c>
      <c r="AW53" s="22">
        <v>5086</v>
      </c>
      <c r="AX53" s="23">
        <v>7702</v>
      </c>
      <c r="AY53" s="6"/>
      <c r="AZ53" s="22">
        <v>9224</v>
      </c>
      <c r="BA53" s="22">
        <v>14612</v>
      </c>
      <c r="BB53" s="23">
        <v>23836</v>
      </c>
      <c r="BC53" s="22">
        <v>2711</v>
      </c>
      <c r="BD53" s="22">
        <v>5192</v>
      </c>
      <c r="BE53" s="23">
        <v>7903</v>
      </c>
      <c r="BF53" s="6"/>
      <c r="BG53" s="22">
        <v>6354</v>
      </c>
      <c r="BH53" s="22">
        <v>12401</v>
      </c>
      <c r="BI53" s="23">
        <v>18755</v>
      </c>
      <c r="BJ53" s="22">
        <v>2591</v>
      </c>
      <c r="BK53" s="22">
        <v>5161</v>
      </c>
      <c r="BL53" s="23">
        <v>7752</v>
      </c>
      <c r="BM53" s="6"/>
      <c r="BN53" s="22">
        <v>6374</v>
      </c>
      <c r="BO53" s="22">
        <v>12570</v>
      </c>
      <c r="BP53" s="23">
        <v>18944</v>
      </c>
      <c r="BQ53" s="22">
        <v>2633</v>
      </c>
      <c r="BR53" s="22">
        <v>5129</v>
      </c>
      <c r="BS53" s="23">
        <v>7762</v>
      </c>
      <c r="BT53" s="6"/>
      <c r="BU53" s="22">
        <v>6519</v>
      </c>
      <c r="BV53" s="22">
        <v>12783</v>
      </c>
      <c r="BW53" s="23">
        <v>19302</v>
      </c>
      <c r="BX53" s="22">
        <v>2676</v>
      </c>
      <c r="BY53" s="22">
        <v>5154</v>
      </c>
      <c r="BZ53" s="23">
        <v>7830</v>
      </c>
      <c r="CA53" s="6"/>
      <c r="CB53" s="22">
        <v>6328</v>
      </c>
      <c r="CC53" s="22">
        <v>12461</v>
      </c>
      <c r="CD53" s="23">
        <v>18789</v>
      </c>
      <c r="CE53" s="22">
        <v>2749</v>
      </c>
      <c r="CF53" s="22">
        <v>5128</v>
      </c>
      <c r="CG53" s="23">
        <v>7877</v>
      </c>
      <c r="CH53" s="6"/>
    </row>
    <row r="54" spans="1:86" ht="15" x14ac:dyDescent="0.25">
      <c r="A54" s="88"/>
      <c r="B54" s="63" t="s">
        <v>66</v>
      </c>
      <c r="C54" s="22">
        <v>0</v>
      </c>
      <c r="D54" s="22">
        <v>0</v>
      </c>
      <c r="E54" s="23">
        <v>0</v>
      </c>
      <c r="F54" s="22">
        <v>0</v>
      </c>
      <c r="G54" s="22">
        <v>0</v>
      </c>
      <c r="H54" s="23">
        <v>0</v>
      </c>
      <c r="J54" s="22">
        <v>0</v>
      </c>
      <c r="K54" s="22">
        <v>0</v>
      </c>
      <c r="L54" s="23">
        <v>0</v>
      </c>
      <c r="M54" s="22">
        <v>0</v>
      </c>
      <c r="N54" s="22">
        <v>0</v>
      </c>
      <c r="O54" s="23">
        <v>0</v>
      </c>
      <c r="P54" s="6"/>
      <c r="Q54" s="22">
        <v>0</v>
      </c>
      <c r="R54" s="22">
        <v>0</v>
      </c>
      <c r="S54" s="23">
        <v>0</v>
      </c>
      <c r="T54" s="22">
        <v>0</v>
      </c>
      <c r="U54" s="22">
        <v>0</v>
      </c>
      <c r="V54" s="23">
        <v>0</v>
      </c>
      <c r="W54" s="6"/>
      <c r="X54" s="22">
        <v>0</v>
      </c>
      <c r="Y54" s="22">
        <v>0</v>
      </c>
      <c r="Z54" s="23">
        <v>0</v>
      </c>
      <c r="AA54" s="22">
        <v>0</v>
      </c>
      <c r="AB54" s="22">
        <v>0</v>
      </c>
      <c r="AC54" s="23">
        <v>0</v>
      </c>
      <c r="AD54" s="6"/>
      <c r="AE54" s="22">
        <v>0</v>
      </c>
      <c r="AF54" s="22">
        <v>0</v>
      </c>
      <c r="AG54" s="23">
        <v>0</v>
      </c>
      <c r="AH54" s="22">
        <v>0</v>
      </c>
      <c r="AI54" s="22">
        <v>0</v>
      </c>
      <c r="AJ54" s="23">
        <v>0</v>
      </c>
      <c r="AK54" s="6"/>
      <c r="AL54" s="22">
        <v>0</v>
      </c>
      <c r="AM54" s="22">
        <v>0</v>
      </c>
      <c r="AN54" s="23">
        <v>0</v>
      </c>
      <c r="AO54" s="22">
        <v>0</v>
      </c>
      <c r="AP54" s="22">
        <v>0</v>
      </c>
      <c r="AQ54" s="23">
        <v>0</v>
      </c>
      <c r="AR54" s="6"/>
      <c r="AS54" s="22">
        <v>0</v>
      </c>
      <c r="AT54" s="22">
        <v>0</v>
      </c>
      <c r="AU54" s="23">
        <v>0</v>
      </c>
      <c r="AV54" s="22">
        <v>0</v>
      </c>
      <c r="AW54" s="22">
        <v>0</v>
      </c>
      <c r="AX54" s="23">
        <v>0</v>
      </c>
      <c r="AY54" s="6"/>
      <c r="AZ54" s="22">
        <v>0</v>
      </c>
      <c r="BA54" s="22">
        <v>0</v>
      </c>
      <c r="BB54" s="23">
        <v>0</v>
      </c>
      <c r="BC54" s="22">
        <v>0</v>
      </c>
      <c r="BD54" s="22">
        <v>0</v>
      </c>
      <c r="BE54" s="23">
        <v>0</v>
      </c>
      <c r="BF54" s="6"/>
      <c r="BG54" s="22">
        <v>0</v>
      </c>
      <c r="BH54" s="22">
        <v>0</v>
      </c>
      <c r="BI54" s="23">
        <v>0</v>
      </c>
      <c r="BJ54" s="22">
        <v>0</v>
      </c>
      <c r="BK54" s="22">
        <v>0</v>
      </c>
      <c r="BL54" s="23">
        <v>0</v>
      </c>
      <c r="BM54" s="6"/>
      <c r="BN54" s="22">
        <v>0</v>
      </c>
      <c r="BO54" s="22">
        <v>0</v>
      </c>
      <c r="BP54" s="23">
        <v>0</v>
      </c>
      <c r="BQ54" s="22">
        <v>0</v>
      </c>
      <c r="BR54" s="22">
        <v>0</v>
      </c>
      <c r="BS54" s="23">
        <v>0</v>
      </c>
      <c r="BT54" s="6"/>
      <c r="BU54" s="22">
        <v>0</v>
      </c>
      <c r="BV54" s="22">
        <v>0</v>
      </c>
      <c r="BW54" s="23">
        <v>0</v>
      </c>
      <c r="BX54" s="22">
        <v>0</v>
      </c>
      <c r="BY54" s="22">
        <v>0</v>
      </c>
      <c r="BZ54" s="23">
        <v>0</v>
      </c>
      <c r="CA54" s="6"/>
      <c r="CB54" s="22">
        <v>0</v>
      </c>
      <c r="CC54" s="22">
        <v>0</v>
      </c>
      <c r="CD54" s="23">
        <v>0</v>
      </c>
      <c r="CE54" s="22">
        <v>0</v>
      </c>
      <c r="CF54" s="22">
        <v>0</v>
      </c>
      <c r="CG54" s="23">
        <v>0</v>
      </c>
      <c r="CH54" s="6"/>
    </row>
    <row r="55" spans="1:86" ht="15" x14ac:dyDescent="0.25">
      <c r="A55" s="88"/>
      <c r="B55" s="63" t="s">
        <v>67</v>
      </c>
      <c r="C55" s="22">
        <v>18128</v>
      </c>
      <c r="D55" s="22">
        <v>21004</v>
      </c>
      <c r="E55" s="23">
        <v>39132</v>
      </c>
      <c r="F55" s="22">
        <v>5967</v>
      </c>
      <c r="G55" s="22">
        <v>6143</v>
      </c>
      <c r="H55" s="23">
        <v>12110</v>
      </c>
      <c r="J55" s="22">
        <v>17951</v>
      </c>
      <c r="K55" s="22">
        <v>20911</v>
      </c>
      <c r="L55" s="23">
        <v>38862</v>
      </c>
      <c r="M55" s="22">
        <v>5819</v>
      </c>
      <c r="N55" s="22">
        <v>6156</v>
      </c>
      <c r="O55" s="23">
        <v>11975</v>
      </c>
      <c r="P55" s="6"/>
      <c r="Q55" s="22">
        <v>17655</v>
      </c>
      <c r="R55" s="22">
        <v>20607</v>
      </c>
      <c r="S55" s="23">
        <v>38262</v>
      </c>
      <c r="T55" s="22">
        <v>5893</v>
      </c>
      <c r="U55" s="22">
        <v>6168</v>
      </c>
      <c r="V55" s="23">
        <v>12061</v>
      </c>
      <c r="W55" s="6"/>
      <c r="X55" s="22">
        <v>17664</v>
      </c>
      <c r="Y55" s="22">
        <v>20610</v>
      </c>
      <c r="Z55" s="23">
        <v>38274</v>
      </c>
      <c r="AA55" s="22">
        <v>5858</v>
      </c>
      <c r="AB55" s="22">
        <v>6132</v>
      </c>
      <c r="AC55" s="23">
        <v>11990</v>
      </c>
      <c r="AD55" s="6"/>
      <c r="AE55" s="22">
        <v>17264</v>
      </c>
      <c r="AF55" s="22">
        <v>20260</v>
      </c>
      <c r="AG55" s="23">
        <v>37524</v>
      </c>
      <c r="AH55" s="22">
        <v>5736</v>
      </c>
      <c r="AI55" s="22">
        <v>6111</v>
      </c>
      <c r="AJ55" s="23">
        <v>11847</v>
      </c>
      <c r="AK55" s="6"/>
      <c r="AL55" s="22">
        <v>17331</v>
      </c>
      <c r="AM55" s="22">
        <v>20544</v>
      </c>
      <c r="AN55" s="23">
        <v>37875</v>
      </c>
      <c r="AO55" s="22">
        <v>5503</v>
      </c>
      <c r="AP55" s="22">
        <v>6018</v>
      </c>
      <c r="AQ55" s="23">
        <v>11521</v>
      </c>
      <c r="AR55" s="6"/>
      <c r="AS55" s="22">
        <v>17106</v>
      </c>
      <c r="AT55" s="22">
        <v>20464</v>
      </c>
      <c r="AU55" s="23">
        <v>37570</v>
      </c>
      <c r="AV55" s="22">
        <v>5424</v>
      </c>
      <c r="AW55" s="22">
        <v>5977</v>
      </c>
      <c r="AX55" s="23">
        <v>11401</v>
      </c>
      <c r="AY55" s="6"/>
      <c r="AZ55" s="22">
        <v>15895</v>
      </c>
      <c r="BA55" s="22">
        <v>19457</v>
      </c>
      <c r="BB55" s="23">
        <v>35352</v>
      </c>
      <c r="BC55" s="22">
        <v>5534</v>
      </c>
      <c r="BD55" s="22">
        <v>6127</v>
      </c>
      <c r="BE55" s="23">
        <v>11661</v>
      </c>
      <c r="BF55" s="6"/>
      <c r="BG55" s="22">
        <v>14366</v>
      </c>
      <c r="BH55" s="22">
        <v>18357</v>
      </c>
      <c r="BI55" s="23">
        <v>32723</v>
      </c>
      <c r="BJ55" s="22">
        <v>5415</v>
      </c>
      <c r="BK55" s="22">
        <v>5950</v>
      </c>
      <c r="BL55" s="23">
        <v>11365</v>
      </c>
      <c r="BM55" s="6"/>
      <c r="BN55" s="22">
        <v>14562</v>
      </c>
      <c r="BO55" s="22">
        <v>18528</v>
      </c>
      <c r="BP55" s="23">
        <v>33090</v>
      </c>
      <c r="BQ55" s="22">
        <v>5462</v>
      </c>
      <c r="BR55" s="22">
        <v>5866</v>
      </c>
      <c r="BS55" s="23">
        <v>11328</v>
      </c>
      <c r="BT55" s="6"/>
      <c r="BU55" s="22">
        <v>14829</v>
      </c>
      <c r="BV55" s="22">
        <v>18737</v>
      </c>
      <c r="BW55" s="23">
        <v>33566</v>
      </c>
      <c r="BX55" s="22">
        <v>5483</v>
      </c>
      <c r="BY55" s="22">
        <v>5762</v>
      </c>
      <c r="BZ55" s="23">
        <v>11245</v>
      </c>
      <c r="CA55" s="6"/>
      <c r="CB55" s="22">
        <v>14541</v>
      </c>
      <c r="CC55" s="22">
        <v>18297</v>
      </c>
      <c r="CD55" s="23">
        <v>32838</v>
      </c>
      <c r="CE55" s="22">
        <v>5649</v>
      </c>
      <c r="CF55" s="22">
        <v>5834</v>
      </c>
      <c r="CG55" s="23">
        <v>11483</v>
      </c>
      <c r="CH55" s="6"/>
    </row>
    <row r="56" spans="1:86" ht="15" x14ac:dyDescent="0.25">
      <c r="A56" s="88"/>
      <c r="B56" s="63" t="s">
        <v>68</v>
      </c>
      <c r="C56" s="22">
        <v>3258</v>
      </c>
      <c r="D56" s="22">
        <v>3063</v>
      </c>
      <c r="E56" s="23">
        <v>6321</v>
      </c>
      <c r="F56" s="22">
        <v>1006</v>
      </c>
      <c r="G56" s="22">
        <v>790</v>
      </c>
      <c r="H56" s="23">
        <v>1796</v>
      </c>
      <c r="J56" s="22">
        <v>3146</v>
      </c>
      <c r="K56" s="22">
        <v>3018</v>
      </c>
      <c r="L56" s="23">
        <v>6164</v>
      </c>
      <c r="M56" s="22">
        <v>970</v>
      </c>
      <c r="N56" s="22">
        <v>788</v>
      </c>
      <c r="O56" s="23">
        <v>1758</v>
      </c>
      <c r="P56" s="6"/>
      <c r="Q56" s="22">
        <v>3132</v>
      </c>
      <c r="R56" s="22">
        <v>3017</v>
      </c>
      <c r="S56" s="23">
        <v>6149</v>
      </c>
      <c r="T56" s="22">
        <v>1007</v>
      </c>
      <c r="U56" s="22">
        <v>798</v>
      </c>
      <c r="V56" s="23">
        <v>1805</v>
      </c>
      <c r="W56" s="6"/>
      <c r="X56" s="22">
        <v>3133</v>
      </c>
      <c r="Y56" s="22">
        <v>3019</v>
      </c>
      <c r="Z56" s="23">
        <v>6152</v>
      </c>
      <c r="AA56" s="22">
        <v>974</v>
      </c>
      <c r="AB56" s="22">
        <v>769</v>
      </c>
      <c r="AC56" s="23">
        <v>1743</v>
      </c>
      <c r="AD56" s="6"/>
      <c r="AE56" s="22">
        <v>3073</v>
      </c>
      <c r="AF56" s="22">
        <v>2935</v>
      </c>
      <c r="AG56" s="23">
        <v>6008</v>
      </c>
      <c r="AH56" s="22">
        <v>924</v>
      </c>
      <c r="AI56" s="22">
        <v>738</v>
      </c>
      <c r="AJ56" s="23">
        <v>1662</v>
      </c>
      <c r="AK56" s="6"/>
      <c r="AL56" s="22">
        <v>3103</v>
      </c>
      <c r="AM56" s="22">
        <v>2907</v>
      </c>
      <c r="AN56" s="23">
        <v>6010</v>
      </c>
      <c r="AO56" s="22">
        <v>901</v>
      </c>
      <c r="AP56" s="22">
        <v>717</v>
      </c>
      <c r="AQ56" s="23">
        <v>1618</v>
      </c>
      <c r="AR56" s="6"/>
      <c r="AS56" s="22">
        <v>3073</v>
      </c>
      <c r="AT56" s="22">
        <v>2856</v>
      </c>
      <c r="AU56" s="23">
        <v>5929</v>
      </c>
      <c r="AV56" s="22">
        <v>878</v>
      </c>
      <c r="AW56" s="22">
        <v>747</v>
      </c>
      <c r="AX56" s="23">
        <v>1625</v>
      </c>
      <c r="AY56" s="6"/>
      <c r="AZ56" s="22">
        <v>2910</v>
      </c>
      <c r="BA56" s="22">
        <v>2777</v>
      </c>
      <c r="BB56" s="23">
        <v>5687</v>
      </c>
      <c r="BC56" s="22">
        <v>940</v>
      </c>
      <c r="BD56" s="22">
        <v>820</v>
      </c>
      <c r="BE56" s="23">
        <v>1760</v>
      </c>
      <c r="BF56" s="6"/>
      <c r="BG56" s="22">
        <v>2725</v>
      </c>
      <c r="BH56" s="22">
        <v>2812</v>
      </c>
      <c r="BI56" s="23">
        <v>5537</v>
      </c>
      <c r="BJ56" s="22">
        <v>900</v>
      </c>
      <c r="BK56" s="22">
        <v>824</v>
      </c>
      <c r="BL56" s="23">
        <v>1724</v>
      </c>
      <c r="BM56" s="6"/>
      <c r="BN56" s="22">
        <v>2787</v>
      </c>
      <c r="BO56" s="22">
        <v>2876</v>
      </c>
      <c r="BP56" s="23">
        <v>5663</v>
      </c>
      <c r="BQ56" s="22">
        <v>918</v>
      </c>
      <c r="BR56" s="22">
        <v>776</v>
      </c>
      <c r="BS56" s="23">
        <v>1694</v>
      </c>
      <c r="BT56" s="6"/>
      <c r="BU56" s="22">
        <v>2843</v>
      </c>
      <c r="BV56" s="22">
        <v>2906</v>
      </c>
      <c r="BW56" s="23">
        <v>5749</v>
      </c>
      <c r="BX56" s="22">
        <v>886</v>
      </c>
      <c r="BY56" s="22">
        <v>756</v>
      </c>
      <c r="BZ56" s="23">
        <v>1642</v>
      </c>
      <c r="CA56" s="6"/>
      <c r="CB56" s="22">
        <v>2738</v>
      </c>
      <c r="CC56" s="22">
        <v>2781</v>
      </c>
      <c r="CD56" s="23">
        <v>5519</v>
      </c>
      <c r="CE56" s="22">
        <v>898</v>
      </c>
      <c r="CF56" s="22">
        <v>789</v>
      </c>
      <c r="CG56" s="23">
        <v>1687</v>
      </c>
      <c r="CH56" s="6"/>
    </row>
    <row r="57" spans="1:86" ht="15" x14ac:dyDescent="0.25">
      <c r="A57" s="88"/>
      <c r="B57" s="63" t="s">
        <v>69</v>
      </c>
      <c r="C57" s="22">
        <v>91</v>
      </c>
      <c r="D57" s="22">
        <v>56</v>
      </c>
      <c r="E57" s="23">
        <v>147</v>
      </c>
      <c r="F57" s="22">
        <v>29</v>
      </c>
      <c r="G57" s="22">
        <v>18</v>
      </c>
      <c r="H57" s="23">
        <v>47</v>
      </c>
      <c r="J57" s="22">
        <v>88</v>
      </c>
      <c r="K57" s="22">
        <v>54</v>
      </c>
      <c r="L57" s="23">
        <v>142</v>
      </c>
      <c r="M57" s="22">
        <v>29</v>
      </c>
      <c r="N57" s="22">
        <v>11</v>
      </c>
      <c r="O57" s="23">
        <v>40</v>
      </c>
      <c r="P57" s="6"/>
      <c r="Q57" s="22">
        <v>86</v>
      </c>
      <c r="R57" s="22">
        <v>50</v>
      </c>
      <c r="S57" s="23">
        <v>136</v>
      </c>
      <c r="T57" s="22">
        <v>27</v>
      </c>
      <c r="U57" s="22">
        <v>11</v>
      </c>
      <c r="V57" s="23">
        <v>38</v>
      </c>
      <c r="W57" s="6"/>
      <c r="X57" s="22">
        <v>88</v>
      </c>
      <c r="Y57" s="22">
        <v>51</v>
      </c>
      <c r="Z57" s="23">
        <v>139</v>
      </c>
      <c r="AA57" s="22">
        <v>26</v>
      </c>
      <c r="AB57" s="22">
        <v>18</v>
      </c>
      <c r="AC57" s="23">
        <v>44</v>
      </c>
      <c r="AD57" s="6"/>
      <c r="AE57" s="22">
        <v>86</v>
      </c>
      <c r="AF57" s="22">
        <v>54</v>
      </c>
      <c r="AG57" s="23">
        <v>140</v>
      </c>
      <c r="AH57" s="22">
        <v>27</v>
      </c>
      <c r="AI57" s="22">
        <v>17</v>
      </c>
      <c r="AJ57" s="23">
        <v>44</v>
      </c>
      <c r="AK57" s="6"/>
      <c r="AL57" s="22">
        <v>85</v>
      </c>
      <c r="AM57" s="22">
        <v>56</v>
      </c>
      <c r="AN57" s="23">
        <v>141</v>
      </c>
      <c r="AO57" s="22">
        <v>29</v>
      </c>
      <c r="AP57" s="22">
        <v>16</v>
      </c>
      <c r="AQ57" s="23">
        <v>45</v>
      </c>
      <c r="AR57" s="6"/>
      <c r="AS57" s="22">
        <v>78</v>
      </c>
      <c r="AT57" s="22">
        <v>55</v>
      </c>
      <c r="AU57" s="23">
        <v>133</v>
      </c>
      <c r="AV57" s="22">
        <v>27</v>
      </c>
      <c r="AW57" s="22">
        <v>17</v>
      </c>
      <c r="AX57" s="23">
        <v>44</v>
      </c>
      <c r="AY57" s="6"/>
      <c r="AZ57" s="22">
        <v>73</v>
      </c>
      <c r="BA57" s="22">
        <v>49</v>
      </c>
      <c r="BB57" s="23">
        <v>122</v>
      </c>
      <c r="BC57" s="22">
        <v>27</v>
      </c>
      <c r="BD57" s="22">
        <v>17</v>
      </c>
      <c r="BE57" s="23">
        <v>44</v>
      </c>
      <c r="BF57" s="6"/>
      <c r="BG57" s="22">
        <v>67</v>
      </c>
      <c r="BH57" s="22">
        <v>46</v>
      </c>
      <c r="BI57" s="23">
        <v>113</v>
      </c>
      <c r="BJ57" s="22">
        <v>26</v>
      </c>
      <c r="BK57" s="22">
        <v>16</v>
      </c>
      <c r="BL57" s="23">
        <v>42</v>
      </c>
      <c r="BM57" s="6"/>
      <c r="BN57" s="22">
        <v>70</v>
      </c>
      <c r="BO57" s="22">
        <v>50</v>
      </c>
      <c r="BP57" s="23">
        <v>120</v>
      </c>
      <c r="BQ57" s="22">
        <v>30</v>
      </c>
      <c r="BR57" s="22">
        <v>19</v>
      </c>
      <c r="BS57" s="23">
        <v>49</v>
      </c>
      <c r="BT57" s="6"/>
      <c r="BU57" s="22">
        <v>76</v>
      </c>
      <c r="BV57" s="22">
        <v>50</v>
      </c>
      <c r="BW57" s="23">
        <v>126</v>
      </c>
      <c r="BX57" s="22">
        <v>26</v>
      </c>
      <c r="BY57" s="22">
        <v>17</v>
      </c>
      <c r="BZ57" s="23">
        <v>43</v>
      </c>
      <c r="CA57" s="6"/>
      <c r="CB57" s="22">
        <v>71</v>
      </c>
      <c r="CC57" s="22">
        <v>52</v>
      </c>
      <c r="CD57" s="23">
        <v>123</v>
      </c>
      <c r="CE57" s="22">
        <v>25</v>
      </c>
      <c r="CF57" s="22">
        <v>20</v>
      </c>
      <c r="CG57" s="23">
        <v>45</v>
      </c>
      <c r="CH57" s="6"/>
    </row>
    <row r="58" spans="1:86" ht="15" x14ac:dyDescent="0.25">
      <c r="A58" s="88"/>
      <c r="B58" s="63" t="s">
        <v>70</v>
      </c>
      <c r="C58" s="22">
        <v>631</v>
      </c>
      <c r="D58" s="22">
        <v>443</v>
      </c>
      <c r="E58" s="23">
        <v>1074</v>
      </c>
      <c r="F58" s="22">
        <v>177</v>
      </c>
      <c r="G58" s="22">
        <v>109</v>
      </c>
      <c r="H58" s="23">
        <v>286</v>
      </c>
      <c r="J58" s="22">
        <v>619</v>
      </c>
      <c r="K58" s="22">
        <v>435</v>
      </c>
      <c r="L58" s="23">
        <v>1054</v>
      </c>
      <c r="M58" s="22">
        <v>178</v>
      </c>
      <c r="N58" s="22">
        <v>106</v>
      </c>
      <c r="O58" s="23">
        <v>284</v>
      </c>
      <c r="P58" s="6"/>
      <c r="Q58" s="22">
        <v>608</v>
      </c>
      <c r="R58" s="22">
        <v>418</v>
      </c>
      <c r="S58" s="23">
        <v>1026</v>
      </c>
      <c r="T58" s="22">
        <v>189</v>
      </c>
      <c r="U58" s="22">
        <v>109</v>
      </c>
      <c r="V58" s="23">
        <v>298</v>
      </c>
      <c r="W58" s="6"/>
      <c r="X58" s="22">
        <v>615</v>
      </c>
      <c r="Y58" s="22">
        <v>438</v>
      </c>
      <c r="Z58" s="23">
        <v>1053</v>
      </c>
      <c r="AA58" s="22">
        <v>186</v>
      </c>
      <c r="AB58" s="22">
        <v>110</v>
      </c>
      <c r="AC58" s="23">
        <v>296</v>
      </c>
      <c r="AD58" s="6"/>
      <c r="AE58" s="22">
        <v>608</v>
      </c>
      <c r="AF58" s="22">
        <v>442</v>
      </c>
      <c r="AG58" s="23">
        <v>1050</v>
      </c>
      <c r="AH58" s="22">
        <v>191</v>
      </c>
      <c r="AI58" s="22">
        <v>110</v>
      </c>
      <c r="AJ58" s="23">
        <v>301</v>
      </c>
      <c r="AK58" s="6"/>
      <c r="AL58" s="22">
        <v>594</v>
      </c>
      <c r="AM58" s="22">
        <v>435</v>
      </c>
      <c r="AN58" s="23">
        <v>1029</v>
      </c>
      <c r="AO58" s="22">
        <v>190</v>
      </c>
      <c r="AP58" s="22">
        <v>103</v>
      </c>
      <c r="AQ58" s="23">
        <v>293</v>
      </c>
      <c r="AR58" s="6"/>
      <c r="AS58" s="22">
        <v>592</v>
      </c>
      <c r="AT58" s="22">
        <v>434</v>
      </c>
      <c r="AU58" s="23">
        <v>1026</v>
      </c>
      <c r="AV58" s="22">
        <v>189</v>
      </c>
      <c r="AW58" s="22">
        <v>108</v>
      </c>
      <c r="AX58" s="23">
        <v>297</v>
      </c>
      <c r="AY58" s="6"/>
      <c r="AZ58" s="22">
        <v>532</v>
      </c>
      <c r="BA58" s="22">
        <v>400</v>
      </c>
      <c r="BB58" s="23">
        <v>932</v>
      </c>
      <c r="BC58" s="22">
        <v>194</v>
      </c>
      <c r="BD58" s="22">
        <v>104</v>
      </c>
      <c r="BE58" s="23">
        <v>298</v>
      </c>
      <c r="BF58" s="6"/>
      <c r="BG58" s="22">
        <v>472</v>
      </c>
      <c r="BH58" s="22">
        <v>366</v>
      </c>
      <c r="BI58" s="23">
        <v>838</v>
      </c>
      <c r="BJ58" s="22">
        <v>190</v>
      </c>
      <c r="BK58" s="22">
        <v>104</v>
      </c>
      <c r="BL58" s="23">
        <v>294</v>
      </c>
      <c r="BM58" s="6"/>
      <c r="BN58" s="22">
        <v>495</v>
      </c>
      <c r="BO58" s="22">
        <v>368</v>
      </c>
      <c r="BP58" s="23">
        <v>863</v>
      </c>
      <c r="BQ58" s="22">
        <v>199</v>
      </c>
      <c r="BR58" s="22">
        <v>104</v>
      </c>
      <c r="BS58" s="23">
        <v>303</v>
      </c>
      <c r="BT58" s="6"/>
      <c r="BU58" s="22">
        <v>513</v>
      </c>
      <c r="BV58" s="22">
        <v>369</v>
      </c>
      <c r="BW58" s="23">
        <v>882</v>
      </c>
      <c r="BX58" s="22">
        <v>194</v>
      </c>
      <c r="BY58" s="22">
        <v>92</v>
      </c>
      <c r="BZ58" s="23">
        <v>286</v>
      </c>
      <c r="CA58" s="6"/>
      <c r="CB58" s="22">
        <v>504</v>
      </c>
      <c r="CC58" s="22">
        <v>364</v>
      </c>
      <c r="CD58" s="23">
        <v>868</v>
      </c>
      <c r="CE58" s="22">
        <v>189</v>
      </c>
      <c r="CF58" s="22">
        <v>93</v>
      </c>
      <c r="CG58" s="23">
        <v>282</v>
      </c>
      <c r="CH58" s="6"/>
    </row>
    <row r="59" spans="1:86" ht="15" x14ac:dyDescent="0.25">
      <c r="A59" s="88"/>
      <c r="B59" s="63" t="s">
        <v>71</v>
      </c>
      <c r="C59" s="22">
        <v>170</v>
      </c>
      <c r="D59" s="22">
        <v>111</v>
      </c>
      <c r="E59" s="23">
        <v>281</v>
      </c>
      <c r="F59" s="22">
        <v>54</v>
      </c>
      <c r="G59" s="22">
        <v>24</v>
      </c>
      <c r="H59" s="23">
        <v>78</v>
      </c>
      <c r="J59" s="22">
        <v>167</v>
      </c>
      <c r="K59" s="22">
        <v>114</v>
      </c>
      <c r="L59" s="23">
        <v>281</v>
      </c>
      <c r="M59" s="22">
        <v>56</v>
      </c>
      <c r="N59" s="22">
        <v>28</v>
      </c>
      <c r="O59" s="23">
        <v>84</v>
      </c>
      <c r="P59" s="6"/>
      <c r="Q59" s="22">
        <v>168</v>
      </c>
      <c r="R59" s="22">
        <v>108</v>
      </c>
      <c r="S59" s="23">
        <v>276</v>
      </c>
      <c r="T59" s="22">
        <v>54</v>
      </c>
      <c r="U59" s="22">
        <v>25</v>
      </c>
      <c r="V59" s="23">
        <v>79</v>
      </c>
      <c r="W59" s="6"/>
      <c r="X59" s="22">
        <v>167</v>
      </c>
      <c r="Y59" s="22">
        <v>116</v>
      </c>
      <c r="Z59" s="23">
        <v>283</v>
      </c>
      <c r="AA59" s="22">
        <v>58</v>
      </c>
      <c r="AB59" s="22">
        <v>29</v>
      </c>
      <c r="AC59" s="23">
        <v>87</v>
      </c>
      <c r="AD59" s="6"/>
      <c r="AE59" s="22">
        <v>172</v>
      </c>
      <c r="AF59" s="22">
        <v>112</v>
      </c>
      <c r="AG59" s="23">
        <v>284</v>
      </c>
      <c r="AH59" s="22">
        <v>62</v>
      </c>
      <c r="AI59" s="22">
        <v>24</v>
      </c>
      <c r="AJ59" s="23">
        <v>86</v>
      </c>
      <c r="AK59" s="6"/>
      <c r="AL59" s="22">
        <v>170</v>
      </c>
      <c r="AM59" s="22">
        <v>105</v>
      </c>
      <c r="AN59" s="23">
        <v>275</v>
      </c>
      <c r="AO59" s="22">
        <v>60</v>
      </c>
      <c r="AP59" s="22">
        <v>19</v>
      </c>
      <c r="AQ59" s="23">
        <v>79</v>
      </c>
      <c r="AR59" s="6"/>
      <c r="AS59" s="22">
        <v>167</v>
      </c>
      <c r="AT59" s="22">
        <v>97</v>
      </c>
      <c r="AU59" s="23">
        <v>264</v>
      </c>
      <c r="AV59" s="22">
        <v>52</v>
      </c>
      <c r="AW59" s="22">
        <v>22</v>
      </c>
      <c r="AX59" s="23">
        <v>74</v>
      </c>
      <c r="AY59" s="6"/>
      <c r="AZ59" s="22">
        <v>161</v>
      </c>
      <c r="BA59" s="22">
        <v>99</v>
      </c>
      <c r="BB59" s="23">
        <v>260</v>
      </c>
      <c r="BC59" s="22">
        <v>51</v>
      </c>
      <c r="BD59" s="22">
        <v>25</v>
      </c>
      <c r="BE59" s="23">
        <v>76</v>
      </c>
      <c r="BF59" s="6"/>
      <c r="BG59" s="22">
        <v>154</v>
      </c>
      <c r="BH59" s="22">
        <v>102</v>
      </c>
      <c r="BI59" s="23">
        <v>256</v>
      </c>
      <c r="BJ59" s="22">
        <v>52</v>
      </c>
      <c r="BK59" s="22">
        <v>27</v>
      </c>
      <c r="BL59" s="23">
        <v>79</v>
      </c>
      <c r="BM59" s="6"/>
      <c r="BN59" s="22">
        <v>164</v>
      </c>
      <c r="BO59" s="22">
        <v>102</v>
      </c>
      <c r="BP59" s="23">
        <v>266</v>
      </c>
      <c r="BQ59" s="22">
        <v>57</v>
      </c>
      <c r="BR59" s="22">
        <v>26</v>
      </c>
      <c r="BS59" s="23">
        <v>83</v>
      </c>
      <c r="BT59" s="6"/>
      <c r="BU59" s="22">
        <v>164</v>
      </c>
      <c r="BV59" s="22">
        <v>108</v>
      </c>
      <c r="BW59" s="23">
        <v>272</v>
      </c>
      <c r="BX59" s="22">
        <v>57</v>
      </c>
      <c r="BY59" s="22">
        <v>29</v>
      </c>
      <c r="BZ59" s="23">
        <v>86</v>
      </c>
      <c r="CA59" s="6"/>
      <c r="CB59" s="22">
        <v>162</v>
      </c>
      <c r="CC59" s="22">
        <v>111</v>
      </c>
      <c r="CD59" s="23">
        <v>273</v>
      </c>
      <c r="CE59" s="22">
        <v>54</v>
      </c>
      <c r="CF59" s="22">
        <v>36</v>
      </c>
      <c r="CG59" s="23">
        <v>90</v>
      </c>
      <c r="CH59" s="6"/>
    </row>
    <row r="60" spans="1:86" ht="15" x14ac:dyDescent="0.25">
      <c r="A60" s="88"/>
      <c r="B60" s="63" t="s">
        <v>72</v>
      </c>
      <c r="C60" s="22">
        <v>0</v>
      </c>
      <c r="D60" s="22">
        <v>0</v>
      </c>
      <c r="E60" s="23">
        <v>0</v>
      </c>
      <c r="F60" s="22">
        <v>0</v>
      </c>
      <c r="G60" s="22">
        <v>0</v>
      </c>
      <c r="H60" s="23">
        <v>0</v>
      </c>
      <c r="J60" s="22">
        <v>0</v>
      </c>
      <c r="K60" s="22">
        <v>1</v>
      </c>
      <c r="L60" s="23">
        <v>1</v>
      </c>
      <c r="M60" s="22">
        <v>0</v>
      </c>
      <c r="N60" s="22">
        <v>0</v>
      </c>
      <c r="O60" s="23">
        <v>0</v>
      </c>
      <c r="P60" s="6"/>
      <c r="Q60" s="22">
        <v>0</v>
      </c>
      <c r="R60" s="22">
        <v>1</v>
      </c>
      <c r="S60" s="23">
        <v>1</v>
      </c>
      <c r="T60" s="22">
        <v>0</v>
      </c>
      <c r="U60" s="22">
        <v>0</v>
      </c>
      <c r="V60" s="23">
        <v>0</v>
      </c>
      <c r="W60" s="6"/>
      <c r="X60" s="22">
        <v>1</v>
      </c>
      <c r="Y60" s="22">
        <v>1</v>
      </c>
      <c r="Z60" s="23">
        <v>2</v>
      </c>
      <c r="AA60" s="22">
        <v>0</v>
      </c>
      <c r="AB60" s="22">
        <v>0</v>
      </c>
      <c r="AC60" s="23">
        <v>0</v>
      </c>
      <c r="AD60" s="6"/>
      <c r="AE60" s="22">
        <v>1</v>
      </c>
      <c r="AF60" s="22">
        <v>0</v>
      </c>
      <c r="AG60" s="23">
        <v>1</v>
      </c>
      <c r="AH60" s="22">
        <v>0</v>
      </c>
      <c r="AI60" s="22">
        <v>0</v>
      </c>
      <c r="AJ60" s="23">
        <v>0</v>
      </c>
      <c r="AK60" s="6"/>
      <c r="AL60" s="22">
        <v>1</v>
      </c>
      <c r="AM60" s="22">
        <v>0</v>
      </c>
      <c r="AN60" s="23">
        <v>1</v>
      </c>
      <c r="AO60" s="22">
        <v>0</v>
      </c>
      <c r="AP60" s="22">
        <v>0</v>
      </c>
      <c r="AQ60" s="23">
        <v>0</v>
      </c>
      <c r="AR60" s="6"/>
      <c r="AS60" s="22">
        <v>0</v>
      </c>
      <c r="AT60" s="22">
        <v>0</v>
      </c>
      <c r="AU60" s="23">
        <v>0</v>
      </c>
      <c r="AV60" s="22">
        <v>0</v>
      </c>
      <c r="AW60" s="22">
        <v>0</v>
      </c>
      <c r="AX60" s="23">
        <v>0</v>
      </c>
      <c r="AY60" s="6"/>
      <c r="AZ60" s="22">
        <v>0</v>
      </c>
      <c r="BA60" s="22">
        <v>0</v>
      </c>
      <c r="BB60" s="23">
        <v>0</v>
      </c>
      <c r="BC60" s="22">
        <v>0</v>
      </c>
      <c r="BD60" s="22">
        <v>0</v>
      </c>
      <c r="BE60" s="23">
        <v>0</v>
      </c>
      <c r="BF60" s="6"/>
      <c r="BG60" s="22">
        <v>0</v>
      </c>
      <c r="BH60" s="22">
        <v>1</v>
      </c>
      <c r="BI60" s="23">
        <v>1</v>
      </c>
      <c r="BJ60" s="22">
        <v>0</v>
      </c>
      <c r="BK60" s="22">
        <v>0</v>
      </c>
      <c r="BL60" s="23">
        <v>0</v>
      </c>
      <c r="BM60" s="6"/>
      <c r="BN60" s="22">
        <v>0</v>
      </c>
      <c r="BO60" s="22">
        <v>1</v>
      </c>
      <c r="BP60" s="23">
        <v>1</v>
      </c>
      <c r="BQ60" s="22">
        <v>0</v>
      </c>
      <c r="BR60" s="22">
        <v>0</v>
      </c>
      <c r="BS60" s="23">
        <v>0</v>
      </c>
      <c r="BT60" s="6"/>
      <c r="BU60" s="22">
        <v>0</v>
      </c>
      <c r="BV60" s="22">
        <v>2</v>
      </c>
      <c r="BW60" s="23">
        <v>2</v>
      </c>
      <c r="BX60" s="22">
        <v>0</v>
      </c>
      <c r="BY60" s="22">
        <v>0</v>
      </c>
      <c r="BZ60" s="23">
        <v>0</v>
      </c>
      <c r="CA60" s="6"/>
      <c r="CB60" s="22">
        <v>0</v>
      </c>
      <c r="CC60" s="22">
        <v>1</v>
      </c>
      <c r="CD60" s="23">
        <v>1</v>
      </c>
      <c r="CE60" s="22">
        <v>0</v>
      </c>
      <c r="CF60" s="22">
        <v>0</v>
      </c>
      <c r="CG60" s="23">
        <v>0</v>
      </c>
      <c r="CH60" s="6"/>
    </row>
    <row r="61" spans="1:86" ht="15" x14ac:dyDescent="0.25">
      <c r="A61" s="88"/>
      <c r="B61" s="63" t="s">
        <v>73</v>
      </c>
      <c r="C61" s="22">
        <v>1</v>
      </c>
      <c r="D61" s="22">
        <v>1</v>
      </c>
      <c r="E61" s="23">
        <v>2</v>
      </c>
      <c r="F61" s="22">
        <v>0</v>
      </c>
      <c r="G61" s="22">
        <v>0</v>
      </c>
      <c r="H61" s="23">
        <v>0</v>
      </c>
      <c r="J61" s="22">
        <v>1</v>
      </c>
      <c r="K61" s="22">
        <v>1</v>
      </c>
      <c r="L61" s="23">
        <v>2</v>
      </c>
      <c r="M61" s="22">
        <v>0</v>
      </c>
      <c r="N61" s="22">
        <v>0</v>
      </c>
      <c r="O61" s="23">
        <v>0</v>
      </c>
      <c r="P61" s="6"/>
      <c r="Q61" s="22">
        <v>1</v>
      </c>
      <c r="R61" s="22">
        <v>1</v>
      </c>
      <c r="S61" s="23">
        <v>2</v>
      </c>
      <c r="T61" s="22">
        <v>0</v>
      </c>
      <c r="U61" s="22">
        <v>0</v>
      </c>
      <c r="V61" s="23">
        <v>0</v>
      </c>
      <c r="W61" s="6"/>
      <c r="X61" s="22">
        <v>1</v>
      </c>
      <c r="Y61" s="22">
        <v>1</v>
      </c>
      <c r="Z61" s="23">
        <v>2</v>
      </c>
      <c r="AA61" s="22">
        <v>0</v>
      </c>
      <c r="AB61" s="22">
        <v>0</v>
      </c>
      <c r="AC61" s="23">
        <v>0</v>
      </c>
      <c r="AD61" s="6"/>
      <c r="AE61" s="22">
        <v>1</v>
      </c>
      <c r="AF61" s="22">
        <v>1</v>
      </c>
      <c r="AG61" s="23">
        <v>2</v>
      </c>
      <c r="AH61" s="22">
        <v>0</v>
      </c>
      <c r="AI61" s="22">
        <v>0</v>
      </c>
      <c r="AJ61" s="23">
        <v>0</v>
      </c>
      <c r="AK61" s="6"/>
      <c r="AL61" s="22">
        <v>1</v>
      </c>
      <c r="AM61" s="22">
        <v>1</v>
      </c>
      <c r="AN61" s="23">
        <v>2</v>
      </c>
      <c r="AO61" s="22">
        <v>0</v>
      </c>
      <c r="AP61" s="22">
        <v>0</v>
      </c>
      <c r="AQ61" s="23">
        <v>0</v>
      </c>
      <c r="AR61" s="6"/>
      <c r="AS61" s="22">
        <v>1</v>
      </c>
      <c r="AT61" s="22">
        <v>1</v>
      </c>
      <c r="AU61" s="23">
        <v>2</v>
      </c>
      <c r="AV61" s="22">
        <v>0</v>
      </c>
      <c r="AW61" s="22">
        <v>0</v>
      </c>
      <c r="AX61" s="23">
        <v>0</v>
      </c>
      <c r="AY61" s="6"/>
      <c r="AZ61" s="22">
        <v>1</v>
      </c>
      <c r="BA61" s="22">
        <v>1</v>
      </c>
      <c r="BB61" s="23">
        <v>2</v>
      </c>
      <c r="BC61" s="22">
        <v>0</v>
      </c>
      <c r="BD61" s="22">
        <v>0</v>
      </c>
      <c r="BE61" s="23">
        <v>0</v>
      </c>
      <c r="BF61" s="6"/>
      <c r="BG61" s="22">
        <v>1</v>
      </c>
      <c r="BH61" s="22">
        <v>1</v>
      </c>
      <c r="BI61" s="23">
        <v>2</v>
      </c>
      <c r="BJ61" s="22">
        <v>0</v>
      </c>
      <c r="BK61" s="22">
        <v>0</v>
      </c>
      <c r="BL61" s="23">
        <v>0</v>
      </c>
      <c r="BM61" s="6"/>
      <c r="BN61" s="22">
        <v>1</v>
      </c>
      <c r="BO61" s="22">
        <v>1</v>
      </c>
      <c r="BP61" s="23">
        <v>2</v>
      </c>
      <c r="BQ61" s="22">
        <v>0</v>
      </c>
      <c r="BR61" s="22">
        <v>0</v>
      </c>
      <c r="BS61" s="23">
        <v>0</v>
      </c>
      <c r="BT61" s="6"/>
      <c r="BU61" s="22">
        <v>1</v>
      </c>
      <c r="BV61" s="22">
        <v>1</v>
      </c>
      <c r="BW61" s="23">
        <v>2</v>
      </c>
      <c r="BX61" s="22">
        <v>0</v>
      </c>
      <c r="BY61" s="22">
        <v>0</v>
      </c>
      <c r="BZ61" s="23">
        <v>0</v>
      </c>
      <c r="CA61" s="6"/>
      <c r="CB61" s="22">
        <v>2</v>
      </c>
      <c r="CC61" s="22">
        <v>1</v>
      </c>
      <c r="CD61" s="23">
        <v>3</v>
      </c>
      <c r="CE61" s="22">
        <v>0</v>
      </c>
      <c r="CF61" s="22">
        <v>0</v>
      </c>
      <c r="CG61" s="23">
        <v>0</v>
      </c>
      <c r="CH61" s="6"/>
    </row>
    <row r="62" spans="1:86" ht="15" x14ac:dyDescent="0.25">
      <c r="A62" s="88"/>
      <c r="B62" s="63" t="s">
        <v>74</v>
      </c>
      <c r="C62" s="22">
        <v>957</v>
      </c>
      <c r="D62" s="22">
        <v>863</v>
      </c>
      <c r="E62" s="23">
        <v>1820</v>
      </c>
      <c r="F62" s="22">
        <v>264</v>
      </c>
      <c r="G62" s="22">
        <v>243</v>
      </c>
      <c r="H62" s="23">
        <v>507</v>
      </c>
      <c r="J62" s="22">
        <v>956</v>
      </c>
      <c r="K62" s="22">
        <v>845</v>
      </c>
      <c r="L62" s="23">
        <v>1801</v>
      </c>
      <c r="M62" s="22">
        <v>271</v>
      </c>
      <c r="N62" s="22">
        <v>233</v>
      </c>
      <c r="O62" s="23">
        <v>504</v>
      </c>
      <c r="P62" s="6"/>
      <c r="Q62" s="22">
        <v>913</v>
      </c>
      <c r="R62" s="22">
        <v>793</v>
      </c>
      <c r="S62" s="23">
        <v>1706</v>
      </c>
      <c r="T62" s="22">
        <v>276</v>
      </c>
      <c r="U62" s="22">
        <v>233</v>
      </c>
      <c r="V62" s="23">
        <v>509</v>
      </c>
      <c r="W62" s="6"/>
      <c r="X62" s="22">
        <v>901</v>
      </c>
      <c r="Y62" s="22">
        <v>773</v>
      </c>
      <c r="Z62" s="23">
        <v>1674</v>
      </c>
      <c r="AA62" s="22">
        <v>271</v>
      </c>
      <c r="AB62" s="22">
        <v>213</v>
      </c>
      <c r="AC62" s="23">
        <v>484</v>
      </c>
      <c r="AD62" s="6"/>
      <c r="AE62" s="22">
        <v>847</v>
      </c>
      <c r="AF62" s="22">
        <v>724</v>
      </c>
      <c r="AG62" s="23">
        <v>1571</v>
      </c>
      <c r="AH62" s="22">
        <v>245</v>
      </c>
      <c r="AI62" s="22">
        <v>204</v>
      </c>
      <c r="AJ62" s="23">
        <v>449</v>
      </c>
      <c r="AK62" s="6"/>
      <c r="AL62" s="22">
        <v>815</v>
      </c>
      <c r="AM62" s="22">
        <v>717</v>
      </c>
      <c r="AN62" s="23">
        <v>1532</v>
      </c>
      <c r="AO62" s="22">
        <v>226</v>
      </c>
      <c r="AP62" s="22">
        <v>189</v>
      </c>
      <c r="AQ62" s="23">
        <v>415</v>
      </c>
      <c r="AR62" s="6"/>
      <c r="AS62" s="22">
        <v>776</v>
      </c>
      <c r="AT62" s="22">
        <v>695</v>
      </c>
      <c r="AU62" s="23">
        <v>1471</v>
      </c>
      <c r="AV62" s="22">
        <v>205</v>
      </c>
      <c r="AW62" s="22">
        <v>203</v>
      </c>
      <c r="AX62" s="23">
        <v>408</v>
      </c>
      <c r="AY62" s="6"/>
      <c r="AZ62" s="22">
        <v>714</v>
      </c>
      <c r="BA62" s="22">
        <v>637</v>
      </c>
      <c r="BB62" s="23">
        <v>1351</v>
      </c>
      <c r="BC62" s="22">
        <v>220</v>
      </c>
      <c r="BD62" s="22">
        <v>195</v>
      </c>
      <c r="BE62" s="23">
        <v>415</v>
      </c>
      <c r="BF62" s="6"/>
      <c r="BG62" s="22">
        <v>635</v>
      </c>
      <c r="BH62" s="22">
        <v>597</v>
      </c>
      <c r="BI62" s="23">
        <v>1232</v>
      </c>
      <c r="BJ62" s="22">
        <v>207</v>
      </c>
      <c r="BK62" s="22">
        <v>165</v>
      </c>
      <c r="BL62" s="23">
        <v>372</v>
      </c>
      <c r="BM62" s="6"/>
      <c r="BN62" s="22">
        <v>658</v>
      </c>
      <c r="BO62" s="22">
        <v>587</v>
      </c>
      <c r="BP62" s="23">
        <v>1245</v>
      </c>
      <c r="BQ62" s="22">
        <v>202</v>
      </c>
      <c r="BR62" s="22">
        <v>163</v>
      </c>
      <c r="BS62" s="23">
        <v>365</v>
      </c>
      <c r="BT62" s="6"/>
      <c r="BU62" s="22">
        <v>666</v>
      </c>
      <c r="BV62" s="22">
        <v>604</v>
      </c>
      <c r="BW62" s="23">
        <v>1270</v>
      </c>
      <c r="BX62" s="22">
        <v>209</v>
      </c>
      <c r="BY62" s="22">
        <v>160</v>
      </c>
      <c r="BZ62" s="23">
        <v>369</v>
      </c>
      <c r="CA62" s="6"/>
      <c r="CB62" s="22">
        <v>652</v>
      </c>
      <c r="CC62" s="22">
        <v>585</v>
      </c>
      <c r="CD62" s="23">
        <v>1237</v>
      </c>
      <c r="CE62" s="22">
        <v>211</v>
      </c>
      <c r="CF62" s="22">
        <v>169</v>
      </c>
      <c r="CG62" s="23">
        <v>380</v>
      </c>
      <c r="CH62" s="6"/>
    </row>
    <row r="63" spans="1:86" ht="15" x14ac:dyDescent="0.25">
      <c r="A63" s="89"/>
      <c r="B63" s="62" t="s">
        <v>75</v>
      </c>
      <c r="C63" s="29">
        <v>6654</v>
      </c>
      <c r="D63" s="29">
        <v>12174</v>
      </c>
      <c r="E63" s="72">
        <v>18828</v>
      </c>
      <c r="F63" s="29">
        <v>2455</v>
      </c>
      <c r="G63" s="29">
        <v>4194</v>
      </c>
      <c r="H63" s="72">
        <v>6649</v>
      </c>
      <c r="I63" s="25"/>
      <c r="J63" s="29">
        <v>6701</v>
      </c>
      <c r="K63" s="29">
        <v>12194</v>
      </c>
      <c r="L63" s="72">
        <v>18895</v>
      </c>
      <c r="M63" s="29">
        <v>2451</v>
      </c>
      <c r="N63" s="29">
        <v>4190</v>
      </c>
      <c r="O63" s="72">
        <v>6641</v>
      </c>
      <c r="P63" s="25"/>
      <c r="Q63" s="29">
        <v>6731</v>
      </c>
      <c r="R63" s="29">
        <v>12270</v>
      </c>
      <c r="S63" s="72">
        <v>19001</v>
      </c>
      <c r="T63" s="29">
        <v>2508</v>
      </c>
      <c r="U63" s="29">
        <v>4272</v>
      </c>
      <c r="V63" s="72">
        <v>6780</v>
      </c>
      <c r="W63" s="25"/>
      <c r="X63" s="29">
        <v>6769</v>
      </c>
      <c r="Y63" s="29">
        <v>12283</v>
      </c>
      <c r="Z63" s="72">
        <v>19052</v>
      </c>
      <c r="AA63" s="29">
        <v>2499</v>
      </c>
      <c r="AB63" s="29">
        <v>4214</v>
      </c>
      <c r="AC63" s="72">
        <v>6713</v>
      </c>
      <c r="AD63" s="25"/>
      <c r="AE63" s="29">
        <v>6662</v>
      </c>
      <c r="AF63" s="29">
        <v>12103</v>
      </c>
      <c r="AG63" s="72">
        <v>18765</v>
      </c>
      <c r="AH63" s="29">
        <v>2449</v>
      </c>
      <c r="AI63" s="29">
        <v>4161</v>
      </c>
      <c r="AJ63" s="72">
        <v>6610</v>
      </c>
      <c r="AK63" s="25"/>
      <c r="AL63" s="29">
        <v>6681</v>
      </c>
      <c r="AM63" s="29">
        <v>12259</v>
      </c>
      <c r="AN63" s="72">
        <v>18940</v>
      </c>
      <c r="AO63" s="29">
        <v>2371</v>
      </c>
      <c r="AP63" s="29">
        <v>4131</v>
      </c>
      <c r="AQ63" s="72">
        <v>6502</v>
      </c>
      <c r="AR63" s="25"/>
      <c r="AS63" s="29">
        <v>6607</v>
      </c>
      <c r="AT63" s="29">
        <v>12202</v>
      </c>
      <c r="AU63" s="72">
        <v>18809</v>
      </c>
      <c r="AV63" s="29">
        <v>2325</v>
      </c>
      <c r="AW63" s="29">
        <v>4106</v>
      </c>
      <c r="AX63" s="72">
        <v>6431</v>
      </c>
      <c r="AY63" s="25"/>
      <c r="AZ63" s="29">
        <v>6201</v>
      </c>
      <c r="BA63" s="29">
        <v>11643</v>
      </c>
      <c r="BB63" s="72">
        <v>17844</v>
      </c>
      <c r="BC63" s="29">
        <v>2369</v>
      </c>
      <c r="BD63" s="29">
        <v>4214</v>
      </c>
      <c r="BE63" s="72">
        <v>6583</v>
      </c>
      <c r="BF63" s="25"/>
      <c r="BG63" s="29">
        <v>5857</v>
      </c>
      <c r="BH63" s="29">
        <v>11342</v>
      </c>
      <c r="BI63" s="72">
        <v>17199</v>
      </c>
      <c r="BJ63" s="29">
        <v>2310</v>
      </c>
      <c r="BK63" s="29">
        <v>4182</v>
      </c>
      <c r="BL63" s="72">
        <v>6492</v>
      </c>
      <c r="BM63" s="25"/>
      <c r="BN63" s="29">
        <v>5922</v>
      </c>
      <c r="BO63" s="29">
        <v>11525</v>
      </c>
      <c r="BP63" s="72">
        <v>17447</v>
      </c>
      <c r="BQ63" s="29">
        <v>2368</v>
      </c>
      <c r="BR63" s="29">
        <v>4136</v>
      </c>
      <c r="BS63" s="72">
        <v>6504</v>
      </c>
      <c r="BT63" s="25"/>
      <c r="BU63" s="29">
        <v>6084</v>
      </c>
      <c r="BV63" s="29">
        <v>11707</v>
      </c>
      <c r="BW63" s="72">
        <v>17791</v>
      </c>
      <c r="BX63" s="29">
        <v>2372</v>
      </c>
      <c r="BY63" s="29">
        <v>4150</v>
      </c>
      <c r="BZ63" s="72">
        <v>6522</v>
      </c>
      <c r="CA63" s="25"/>
      <c r="CB63" s="29">
        <v>5943</v>
      </c>
      <c r="CC63" s="29">
        <v>11532</v>
      </c>
      <c r="CD63" s="72">
        <v>17475</v>
      </c>
      <c r="CE63" s="29">
        <v>2440</v>
      </c>
      <c r="CF63" s="29">
        <v>4164</v>
      </c>
      <c r="CG63" s="72">
        <v>6604</v>
      </c>
      <c r="CH63" s="25"/>
    </row>
    <row r="64" spans="1:86" s="19" customFormat="1" ht="15.75" x14ac:dyDescent="0.25">
      <c r="A64" s="64"/>
      <c r="B64" s="65" t="s">
        <v>76</v>
      </c>
      <c r="C64" s="66">
        <v>41520</v>
      </c>
      <c r="D64" s="66">
        <v>55046</v>
      </c>
      <c r="E64" s="66">
        <v>96566</v>
      </c>
      <c r="F64" s="66">
        <v>13310</v>
      </c>
      <c r="G64" s="66">
        <v>17553</v>
      </c>
      <c r="H64" s="66">
        <v>30863</v>
      </c>
      <c r="I64" s="25"/>
      <c r="J64" s="66">
        <v>41127</v>
      </c>
      <c r="K64" s="66">
        <v>54942</v>
      </c>
      <c r="L64" s="66">
        <v>96069</v>
      </c>
      <c r="M64" s="66">
        <v>13070</v>
      </c>
      <c r="N64" s="66">
        <v>17534</v>
      </c>
      <c r="O64" s="66">
        <v>30604</v>
      </c>
      <c r="P64" s="25"/>
      <c r="Q64" s="66">
        <v>40606</v>
      </c>
      <c r="R64" s="66">
        <v>54454</v>
      </c>
      <c r="S64" s="66">
        <v>95060</v>
      </c>
      <c r="T64" s="66">
        <v>13395</v>
      </c>
      <c r="U64" s="66">
        <v>17756</v>
      </c>
      <c r="V64" s="66">
        <v>31151</v>
      </c>
      <c r="W64" s="25"/>
      <c r="X64" s="66">
        <v>40597</v>
      </c>
      <c r="Y64" s="66">
        <v>54483</v>
      </c>
      <c r="Z64" s="66">
        <v>95080</v>
      </c>
      <c r="AA64" s="66">
        <v>13248</v>
      </c>
      <c r="AB64" s="66">
        <v>17543</v>
      </c>
      <c r="AC64" s="66">
        <v>30791</v>
      </c>
      <c r="AD64" s="25"/>
      <c r="AE64" s="66">
        <v>39709</v>
      </c>
      <c r="AF64" s="66">
        <v>53621</v>
      </c>
      <c r="AG64" s="66">
        <v>93330</v>
      </c>
      <c r="AH64" s="66">
        <v>12846</v>
      </c>
      <c r="AI64" s="66">
        <v>17316</v>
      </c>
      <c r="AJ64" s="66">
        <v>30162</v>
      </c>
      <c r="AK64" s="25"/>
      <c r="AL64" s="66">
        <v>39794</v>
      </c>
      <c r="AM64" s="66">
        <v>54031</v>
      </c>
      <c r="AN64" s="66">
        <v>93825</v>
      </c>
      <c r="AO64" s="66">
        <v>12324</v>
      </c>
      <c r="AP64" s="66">
        <v>17004</v>
      </c>
      <c r="AQ64" s="66">
        <v>29328</v>
      </c>
      <c r="AR64" s="25"/>
      <c r="AS64" s="66">
        <v>39346</v>
      </c>
      <c r="AT64" s="66">
        <v>53821</v>
      </c>
      <c r="AU64" s="66">
        <v>93167</v>
      </c>
      <c r="AV64" s="66">
        <v>12152</v>
      </c>
      <c r="AW64" s="66">
        <v>16958</v>
      </c>
      <c r="AX64" s="66">
        <v>29110</v>
      </c>
      <c r="AY64" s="25"/>
      <c r="AZ64" s="66">
        <v>36811</v>
      </c>
      <c r="BA64" s="66">
        <v>51422</v>
      </c>
      <c r="BB64" s="66">
        <v>88233</v>
      </c>
      <c r="BC64" s="66">
        <v>12461</v>
      </c>
      <c r="BD64" s="66">
        <v>17412</v>
      </c>
      <c r="BE64" s="66">
        <v>29873</v>
      </c>
      <c r="BF64" s="25"/>
      <c r="BG64" s="66">
        <v>31724</v>
      </c>
      <c r="BH64" s="66">
        <v>47824</v>
      </c>
      <c r="BI64" s="66">
        <v>79548</v>
      </c>
      <c r="BJ64" s="66">
        <v>12134</v>
      </c>
      <c r="BK64" s="66">
        <v>17147</v>
      </c>
      <c r="BL64" s="66">
        <v>29281</v>
      </c>
      <c r="BM64" s="25"/>
      <c r="BN64" s="66">
        <v>32138</v>
      </c>
      <c r="BO64" s="66">
        <v>48428</v>
      </c>
      <c r="BP64" s="66">
        <v>80566</v>
      </c>
      <c r="BQ64" s="66">
        <v>12292</v>
      </c>
      <c r="BR64" s="66">
        <v>16908</v>
      </c>
      <c r="BS64" s="66">
        <v>29200</v>
      </c>
      <c r="BT64" s="25"/>
      <c r="BU64" s="66">
        <v>32696</v>
      </c>
      <c r="BV64" s="66">
        <v>48999</v>
      </c>
      <c r="BW64" s="66">
        <v>81695</v>
      </c>
      <c r="BX64" s="66">
        <v>12277</v>
      </c>
      <c r="BY64" s="66">
        <v>16809</v>
      </c>
      <c r="BZ64" s="66">
        <v>29086</v>
      </c>
      <c r="CA64" s="25"/>
      <c r="CB64" s="66">
        <v>31830</v>
      </c>
      <c r="CC64" s="66">
        <v>47770</v>
      </c>
      <c r="CD64" s="66">
        <v>79600</v>
      </c>
      <c r="CE64" s="66">
        <v>12570</v>
      </c>
      <c r="CF64" s="66">
        <v>16867</v>
      </c>
      <c r="CG64" s="66">
        <v>29437</v>
      </c>
      <c r="CH64" s="25"/>
    </row>
    <row r="65" spans="1:9" ht="3" customHeight="1" x14ac:dyDescent="0.2">
      <c r="A65" s="12"/>
      <c r="B65" s="12"/>
      <c r="C65" s="12"/>
      <c r="D65" s="12"/>
      <c r="E65" s="12"/>
      <c r="F65" s="12"/>
      <c r="G65" s="12"/>
      <c r="H65" s="12"/>
    </row>
    <row r="66" spans="1:9" s="69" customFormat="1" x14ac:dyDescent="0.2">
      <c r="A66" s="86" t="s">
        <v>77</v>
      </c>
      <c r="B66" s="86"/>
      <c r="C66" s="67"/>
      <c r="D66" s="67"/>
      <c r="E66" s="67"/>
      <c r="F66" s="67"/>
      <c r="G66" s="67"/>
      <c r="H66" s="67"/>
      <c r="I66" s="68"/>
    </row>
    <row r="67" spans="1:9" s="69" customFormat="1" x14ac:dyDescent="0.2">
      <c r="A67" s="86" t="s">
        <v>78</v>
      </c>
      <c r="B67" s="86"/>
      <c r="C67" s="67"/>
      <c r="D67" s="67"/>
      <c r="E67" s="67"/>
      <c r="F67" s="67"/>
      <c r="G67" s="67"/>
      <c r="H67" s="67"/>
      <c r="I67" s="67"/>
    </row>
    <row r="68" spans="1:9" s="69" customFormat="1" x14ac:dyDescent="0.2">
      <c r="A68" s="86" t="s">
        <v>79</v>
      </c>
      <c r="B68" s="86"/>
      <c r="C68" s="67"/>
      <c r="D68" s="67"/>
      <c r="E68" s="67"/>
      <c r="F68" s="67"/>
      <c r="G68" s="67"/>
      <c r="H68" s="67"/>
      <c r="I68" s="67"/>
    </row>
  </sheetData>
  <mergeCells count="48">
    <mergeCell ref="CB3:CD3"/>
    <mergeCell ref="CE3:CG3"/>
    <mergeCell ref="CB2:CH2"/>
    <mergeCell ref="BN3:BP3"/>
    <mergeCell ref="BQ3:BS3"/>
    <mergeCell ref="BN2:BT2"/>
    <mergeCell ref="AZ3:BB3"/>
    <mergeCell ref="BC3:BE3"/>
    <mergeCell ref="AZ2:BF2"/>
    <mergeCell ref="BG3:BI3"/>
    <mergeCell ref="BJ3:BL3"/>
    <mergeCell ref="BG2:BM2"/>
    <mergeCell ref="AS3:AU3"/>
    <mergeCell ref="AV3:AX3"/>
    <mergeCell ref="AS2:AY2"/>
    <mergeCell ref="AE2:AK2"/>
    <mergeCell ref="J2:P2"/>
    <mergeCell ref="AL2:AR2"/>
    <mergeCell ref="AE3:AG3"/>
    <mergeCell ref="AH3:AJ3"/>
    <mergeCell ref="AL3:AN3"/>
    <mergeCell ref="AO3:AQ3"/>
    <mergeCell ref="AA3:AC3"/>
    <mergeCell ref="X2:AD2"/>
    <mergeCell ref="Q3:S3"/>
    <mergeCell ref="T3:V3"/>
    <mergeCell ref="Q2:W2"/>
    <mergeCell ref="A32:A41"/>
    <mergeCell ref="A42:A43"/>
    <mergeCell ref="A44:A46"/>
    <mergeCell ref="C2:I2"/>
    <mergeCell ref="X3:Z3"/>
    <mergeCell ref="BU3:BW3"/>
    <mergeCell ref="BX3:BZ3"/>
    <mergeCell ref="BU2:CA2"/>
    <mergeCell ref="A67:B67"/>
    <mergeCell ref="A68:B68"/>
    <mergeCell ref="A51:A63"/>
    <mergeCell ref="J3:L3"/>
    <mergeCell ref="M3:O3"/>
    <mergeCell ref="A5:A14"/>
    <mergeCell ref="C3:E3"/>
    <mergeCell ref="F3:H3"/>
    <mergeCell ref="A66:B66"/>
    <mergeCell ref="A47:A50"/>
    <mergeCell ref="A15:A19"/>
    <mergeCell ref="A20:A29"/>
    <mergeCell ref="A30:A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45"/>
  <sheetViews>
    <sheetView showGridLines="0" workbookViewId="0">
      <selection activeCell="AL2" sqref="AL2:AR2"/>
    </sheetView>
  </sheetViews>
  <sheetFormatPr baseColWidth="10" defaultColWidth="11.42578125" defaultRowHeight="15" x14ac:dyDescent="0.25"/>
  <sheetData>
    <row r="3" spans="3:7" x14ac:dyDescent="0.25">
      <c r="C3" s="73" t="s">
        <v>83</v>
      </c>
      <c r="D3" s="74" t="s">
        <v>84</v>
      </c>
      <c r="F3" t="s">
        <v>369</v>
      </c>
      <c r="G3" t="str">
        <f>VLOOKUP(F3,C3:D145,2,0)</f>
        <v>20-uztaila</v>
      </c>
    </row>
    <row r="4" spans="3:7" x14ac:dyDescent="0.25">
      <c r="C4" s="73" t="s">
        <v>85</v>
      </c>
      <c r="D4" s="74" t="s">
        <v>86</v>
      </c>
    </row>
    <row r="5" spans="3:7" x14ac:dyDescent="0.25">
      <c r="C5" s="73" t="s">
        <v>87</v>
      </c>
      <c r="D5" s="74" t="s">
        <v>88</v>
      </c>
    </row>
    <row r="6" spans="3:7" x14ac:dyDescent="0.25">
      <c r="C6" s="73" t="s">
        <v>89</v>
      </c>
      <c r="D6" s="74" t="s">
        <v>90</v>
      </c>
    </row>
    <row r="7" spans="3:7" x14ac:dyDescent="0.25">
      <c r="C7" s="73" t="s">
        <v>91</v>
      </c>
      <c r="D7" s="74" t="s">
        <v>92</v>
      </c>
    </row>
    <row r="8" spans="3:7" x14ac:dyDescent="0.25">
      <c r="C8" s="73" t="s">
        <v>93</v>
      </c>
      <c r="D8" s="74" t="s">
        <v>94</v>
      </c>
    </row>
    <row r="9" spans="3:7" x14ac:dyDescent="0.25">
      <c r="C9" s="73" t="s">
        <v>95</v>
      </c>
      <c r="D9" s="74" t="s">
        <v>96</v>
      </c>
    </row>
    <row r="10" spans="3:7" x14ac:dyDescent="0.25">
      <c r="C10" s="73" t="s">
        <v>97</v>
      </c>
      <c r="D10" s="74" t="s">
        <v>98</v>
      </c>
    </row>
    <row r="11" spans="3:7" x14ac:dyDescent="0.25">
      <c r="C11" s="73" t="s">
        <v>99</v>
      </c>
      <c r="D11" s="74" t="s">
        <v>100</v>
      </c>
    </row>
    <row r="12" spans="3:7" x14ac:dyDescent="0.25">
      <c r="C12" s="73" t="s">
        <v>101</v>
      </c>
      <c r="D12" s="74" t="s">
        <v>102</v>
      </c>
    </row>
    <row r="13" spans="3:7" x14ac:dyDescent="0.25">
      <c r="C13" s="73" t="s">
        <v>103</v>
      </c>
      <c r="D13" s="74" t="s">
        <v>104</v>
      </c>
    </row>
    <row r="14" spans="3:7" x14ac:dyDescent="0.25">
      <c r="C14" s="73" t="s">
        <v>105</v>
      </c>
      <c r="D14" s="74" t="s">
        <v>106</v>
      </c>
    </row>
    <row r="15" spans="3:7" x14ac:dyDescent="0.25">
      <c r="C15" s="73" t="s">
        <v>107</v>
      </c>
      <c r="D15" s="74" t="s">
        <v>108</v>
      </c>
    </row>
    <row r="16" spans="3:7" x14ac:dyDescent="0.25">
      <c r="C16" s="73" t="s">
        <v>109</v>
      </c>
      <c r="D16" s="74" t="s">
        <v>110</v>
      </c>
    </row>
    <row r="17" spans="3:4" x14ac:dyDescent="0.25">
      <c r="C17" s="73" t="s">
        <v>111</v>
      </c>
      <c r="D17" s="74" t="s">
        <v>112</v>
      </c>
    </row>
    <row r="18" spans="3:4" x14ac:dyDescent="0.25">
      <c r="C18" s="73" t="s">
        <v>113</v>
      </c>
      <c r="D18" s="74" t="s">
        <v>114</v>
      </c>
    </row>
    <row r="19" spans="3:4" x14ac:dyDescent="0.25">
      <c r="C19" s="73" t="s">
        <v>115</v>
      </c>
      <c r="D19" s="74" t="s">
        <v>116</v>
      </c>
    </row>
    <row r="20" spans="3:4" x14ac:dyDescent="0.25">
      <c r="C20" s="73" t="s">
        <v>117</v>
      </c>
      <c r="D20" s="74" t="s">
        <v>118</v>
      </c>
    </row>
    <row r="21" spans="3:4" x14ac:dyDescent="0.25">
      <c r="C21" s="73" t="s">
        <v>119</v>
      </c>
      <c r="D21" s="74" t="s">
        <v>120</v>
      </c>
    </row>
    <row r="22" spans="3:4" x14ac:dyDescent="0.25">
      <c r="C22" s="73" t="s">
        <v>121</v>
      </c>
      <c r="D22" s="74" t="s">
        <v>122</v>
      </c>
    </row>
    <row r="23" spans="3:4" x14ac:dyDescent="0.25">
      <c r="C23" s="73" t="s">
        <v>123</v>
      </c>
      <c r="D23" s="74" t="s">
        <v>124</v>
      </c>
    </row>
    <row r="24" spans="3:4" x14ac:dyDescent="0.25">
      <c r="C24" s="73" t="s">
        <v>125</v>
      </c>
      <c r="D24" s="74" t="s">
        <v>126</v>
      </c>
    </row>
    <row r="25" spans="3:4" x14ac:dyDescent="0.25">
      <c r="C25" s="73" t="s">
        <v>127</v>
      </c>
      <c r="D25" s="74" t="s">
        <v>128</v>
      </c>
    </row>
    <row r="26" spans="3:4" x14ac:dyDescent="0.25">
      <c r="C26" s="73" t="s">
        <v>129</v>
      </c>
      <c r="D26" s="74" t="s">
        <v>130</v>
      </c>
    </row>
    <row r="27" spans="3:4" x14ac:dyDescent="0.25">
      <c r="C27" s="73" t="s">
        <v>131</v>
      </c>
      <c r="D27" s="74" t="s">
        <v>132</v>
      </c>
    </row>
    <row r="28" spans="3:4" x14ac:dyDescent="0.25">
      <c r="C28" s="73" t="s">
        <v>133</v>
      </c>
      <c r="D28" s="74" t="s">
        <v>134</v>
      </c>
    </row>
    <row r="29" spans="3:4" x14ac:dyDescent="0.25">
      <c r="C29" s="73" t="s">
        <v>135</v>
      </c>
      <c r="D29" s="74" t="s">
        <v>136</v>
      </c>
    </row>
    <row r="30" spans="3:4" x14ac:dyDescent="0.25">
      <c r="C30" s="73" t="s">
        <v>137</v>
      </c>
      <c r="D30" s="74" t="s">
        <v>138</v>
      </c>
    </row>
    <row r="31" spans="3:4" x14ac:dyDescent="0.25">
      <c r="C31" s="73" t="s">
        <v>139</v>
      </c>
      <c r="D31" s="74" t="s">
        <v>140</v>
      </c>
    </row>
    <row r="32" spans="3:4" x14ac:dyDescent="0.25">
      <c r="C32" s="73" t="s">
        <v>141</v>
      </c>
      <c r="D32" s="74" t="s">
        <v>142</v>
      </c>
    </row>
    <row r="33" spans="3:4" x14ac:dyDescent="0.25">
      <c r="C33" s="73" t="s">
        <v>143</v>
      </c>
      <c r="D33" s="74" t="s">
        <v>144</v>
      </c>
    </row>
    <row r="34" spans="3:4" x14ac:dyDescent="0.25">
      <c r="C34" s="73" t="s">
        <v>145</v>
      </c>
      <c r="D34" s="74" t="s">
        <v>146</v>
      </c>
    </row>
    <row r="35" spans="3:4" x14ac:dyDescent="0.25">
      <c r="C35" s="73" t="s">
        <v>147</v>
      </c>
      <c r="D35" s="74" t="s">
        <v>148</v>
      </c>
    </row>
    <row r="36" spans="3:4" x14ac:dyDescent="0.25">
      <c r="C36" s="73" t="s">
        <v>149</v>
      </c>
      <c r="D36" s="74" t="s">
        <v>150</v>
      </c>
    </row>
    <row r="37" spans="3:4" x14ac:dyDescent="0.25">
      <c r="C37" s="73" t="s">
        <v>151</v>
      </c>
      <c r="D37" s="74" t="s">
        <v>152</v>
      </c>
    </row>
    <row r="38" spans="3:4" x14ac:dyDescent="0.25">
      <c r="C38" s="73" t="s">
        <v>153</v>
      </c>
      <c r="D38" s="74" t="s">
        <v>154</v>
      </c>
    </row>
    <row r="39" spans="3:4" x14ac:dyDescent="0.25">
      <c r="C39" s="73" t="s">
        <v>155</v>
      </c>
      <c r="D39" s="74" t="s">
        <v>156</v>
      </c>
    </row>
    <row r="40" spans="3:4" x14ac:dyDescent="0.25">
      <c r="C40" s="73" t="s">
        <v>157</v>
      </c>
      <c r="D40" s="74" t="s">
        <v>158</v>
      </c>
    </row>
    <row r="41" spans="3:4" x14ac:dyDescent="0.25">
      <c r="C41" s="73" t="s">
        <v>159</v>
      </c>
      <c r="D41" s="74" t="s">
        <v>160</v>
      </c>
    </row>
    <row r="42" spans="3:4" x14ac:dyDescent="0.25">
      <c r="C42" s="73" t="s">
        <v>161</v>
      </c>
      <c r="D42" s="74" t="s">
        <v>162</v>
      </c>
    </row>
    <row r="43" spans="3:4" x14ac:dyDescent="0.25">
      <c r="C43" s="73" t="s">
        <v>163</v>
      </c>
      <c r="D43" s="74" t="s">
        <v>164</v>
      </c>
    </row>
    <row r="44" spans="3:4" x14ac:dyDescent="0.25">
      <c r="C44" s="73" t="s">
        <v>165</v>
      </c>
      <c r="D44" s="74" t="s">
        <v>166</v>
      </c>
    </row>
    <row r="45" spans="3:4" x14ac:dyDescent="0.25">
      <c r="C45" s="73" t="s">
        <v>167</v>
      </c>
      <c r="D45" s="74" t="s">
        <v>168</v>
      </c>
    </row>
    <row r="46" spans="3:4" x14ac:dyDescent="0.25">
      <c r="C46" s="73" t="s">
        <v>169</v>
      </c>
      <c r="D46" s="74" t="s">
        <v>170</v>
      </c>
    </row>
    <row r="47" spans="3:4" x14ac:dyDescent="0.25">
      <c r="C47" s="73" t="s">
        <v>171</v>
      </c>
      <c r="D47" s="74" t="s">
        <v>172</v>
      </c>
    </row>
    <row r="48" spans="3:4" x14ac:dyDescent="0.25">
      <c r="C48" s="73" t="s">
        <v>173</v>
      </c>
      <c r="D48" s="74" t="s">
        <v>174</v>
      </c>
    </row>
    <row r="49" spans="3:4" x14ac:dyDescent="0.25">
      <c r="C49" s="73" t="s">
        <v>175</v>
      </c>
      <c r="D49" s="74" t="s">
        <v>176</v>
      </c>
    </row>
    <row r="50" spans="3:4" x14ac:dyDescent="0.25">
      <c r="C50" s="73" t="s">
        <v>177</v>
      </c>
      <c r="D50" s="74" t="s">
        <v>178</v>
      </c>
    </row>
    <row r="51" spans="3:4" x14ac:dyDescent="0.25">
      <c r="C51" s="73" t="s">
        <v>179</v>
      </c>
      <c r="D51" s="74" t="s">
        <v>180</v>
      </c>
    </row>
    <row r="52" spans="3:4" x14ac:dyDescent="0.25">
      <c r="C52" s="73" t="s">
        <v>181</v>
      </c>
      <c r="D52" s="74" t="s">
        <v>182</v>
      </c>
    </row>
    <row r="53" spans="3:4" x14ac:dyDescent="0.25">
      <c r="C53" s="73" t="s">
        <v>183</v>
      </c>
      <c r="D53" s="74" t="s">
        <v>184</v>
      </c>
    </row>
    <row r="54" spans="3:4" x14ac:dyDescent="0.25">
      <c r="C54" s="73" t="s">
        <v>185</v>
      </c>
      <c r="D54" s="74" t="s">
        <v>186</v>
      </c>
    </row>
    <row r="55" spans="3:4" x14ac:dyDescent="0.25">
      <c r="C55" s="73" t="s">
        <v>187</v>
      </c>
      <c r="D55" s="74" t="s">
        <v>188</v>
      </c>
    </row>
    <row r="56" spans="3:4" x14ac:dyDescent="0.25">
      <c r="C56" s="73" t="s">
        <v>189</v>
      </c>
      <c r="D56" s="74" t="s">
        <v>190</v>
      </c>
    </row>
    <row r="57" spans="3:4" x14ac:dyDescent="0.25">
      <c r="C57" s="73" t="s">
        <v>191</v>
      </c>
      <c r="D57" s="74" t="s">
        <v>192</v>
      </c>
    </row>
    <row r="58" spans="3:4" x14ac:dyDescent="0.25">
      <c r="C58" s="73" t="s">
        <v>193</v>
      </c>
      <c r="D58" s="74" t="s">
        <v>194</v>
      </c>
    </row>
    <row r="59" spans="3:4" x14ac:dyDescent="0.25">
      <c r="C59" s="73" t="s">
        <v>195</v>
      </c>
      <c r="D59" s="74" t="s">
        <v>196</v>
      </c>
    </row>
    <row r="60" spans="3:4" x14ac:dyDescent="0.25">
      <c r="C60" s="73" t="s">
        <v>197</v>
      </c>
      <c r="D60" s="74" t="s">
        <v>198</v>
      </c>
    </row>
    <row r="61" spans="3:4" x14ac:dyDescent="0.25">
      <c r="C61" s="73" t="s">
        <v>199</v>
      </c>
      <c r="D61" s="74" t="s">
        <v>200</v>
      </c>
    </row>
    <row r="62" spans="3:4" x14ac:dyDescent="0.25">
      <c r="C62" s="73" t="s">
        <v>201</v>
      </c>
      <c r="D62" s="74" t="s">
        <v>202</v>
      </c>
    </row>
    <row r="63" spans="3:4" x14ac:dyDescent="0.25">
      <c r="C63" s="73" t="s">
        <v>203</v>
      </c>
      <c r="D63" s="74" t="s">
        <v>204</v>
      </c>
    </row>
    <row r="64" spans="3:4" x14ac:dyDescent="0.25">
      <c r="C64" s="73" t="s">
        <v>205</v>
      </c>
      <c r="D64" s="74" t="s">
        <v>206</v>
      </c>
    </row>
    <row r="65" spans="3:4" x14ac:dyDescent="0.25">
      <c r="C65" s="73" t="s">
        <v>207</v>
      </c>
      <c r="D65" s="74" t="s">
        <v>208</v>
      </c>
    </row>
    <row r="66" spans="3:4" x14ac:dyDescent="0.25">
      <c r="C66" s="73" t="s">
        <v>209</v>
      </c>
      <c r="D66" s="74" t="s">
        <v>210</v>
      </c>
    </row>
    <row r="67" spans="3:4" x14ac:dyDescent="0.25">
      <c r="C67" s="73" t="s">
        <v>211</v>
      </c>
      <c r="D67" s="74" t="s">
        <v>212</v>
      </c>
    </row>
    <row r="68" spans="3:4" x14ac:dyDescent="0.25">
      <c r="C68" s="73" t="s">
        <v>213</v>
      </c>
      <c r="D68" s="74" t="s">
        <v>214</v>
      </c>
    </row>
    <row r="69" spans="3:4" x14ac:dyDescent="0.25">
      <c r="C69" s="73" t="s">
        <v>215</v>
      </c>
      <c r="D69" s="74" t="s">
        <v>216</v>
      </c>
    </row>
    <row r="70" spans="3:4" x14ac:dyDescent="0.25">
      <c r="C70" s="73" t="s">
        <v>217</v>
      </c>
      <c r="D70" s="74" t="s">
        <v>218</v>
      </c>
    </row>
    <row r="71" spans="3:4" x14ac:dyDescent="0.25">
      <c r="C71" s="73" t="s">
        <v>219</v>
      </c>
      <c r="D71" s="74" t="s">
        <v>220</v>
      </c>
    </row>
    <row r="72" spans="3:4" x14ac:dyDescent="0.25">
      <c r="C72" s="73" t="s">
        <v>221</v>
      </c>
      <c r="D72" s="74" t="s">
        <v>222</v>
      </c>
    </row>
    <row r="73" spans="3:4" x14ac:dyDescent="0.25">
      <c r="C73" s="73" t="s">
        <v>223</v>
      </c>
      <c r="D73" s="74" t="s">
        <v>224</v>
      </c>
    </row>
    <row r="74" spans="3:4" x14ac:dyDescent="0.25">
      <c r="C74" s="73" t="s">
        <v>225</v>
      </c>
      <c r="D74" s="74" t="s">
        <v>226</v>
      </c>
    </row>
    <row r="75" spans="3:4" x14ac:dyDescent="0.25">
      <c r="C75" s="73" t="s">
        <v>227</v>
      </c>
      <c r="D75" s="74" t="s">
        <v>228</v>
      </c>
    </row>
    <row r="76" spans="3:4" x14ac:dyDescent="0.25">
      <c r="C76" s="73" t="s">
        <v>229</v>
      </c>
      <c r="D76" s="74" t="s">
        <v>230</v>
      </c>
    </row>
    <row r="77" spans="3:4" x14ac:dyDescent="0.25">
      <c r="C77" s="73" t="s">
        <v>231</v>
      </c>
      <c r="D77" s="74" t="s">
        <v>232</v>
      </c>
    </row>
    <row r="78" spans="3:4" x14ac:dyDescent="0.25">
      <c r="C78" s="73" t="s">
        <v>233</v>
      </c>
      <c r="D78" s="74" t="s">
        <v>234</v>
      </c>
    </row>
    <row r="79" spans="3:4" x14ac:dyDescent="0.25">
      <c r="C79" s="73" t="s">
        <v>235</v>
      </c>
      <c r="D79" s="74" t="s">
        <v>236</v>
      </c>
    </row>
    <row r="80" spans="3:4" x14ac:dyDescent="0.25">
      <c r="C80" s="73" t="s">
        <v>237</v>
      </c>
      <c r="D80" s="74" t="s">
        <v>238</v>
      </c>
    </row>
    <row r="81" spans="3:4" x14ac:dyDescent="0.25">
      <c r="C81" s="73" t="s">
        <v>239</v>
      </c>
      <c r="D81" s="74" t="s">
        <v>240</v>
      </c>
    </row>
    <row r="82" spans="3:4" x14ac:dyDescent="0.25">
      <c r="C82" s="73" t="s">
        <v>241</v>
      </c>
      <c r="D82" s="74" t="s">
        <v>242</v>
      </c>
    </row>
    <row r="83" spans="3:4" x14ac:dyDescent="0.25">
      <c r="C83" s="73" t="s">
        <v>243</v>
      </c>
      <c r="D83" s="74" t="s">
        <v>244</v>
      </c>
    </row>
    <row r="84" spans="3:4" x14ac:dyDescent="0.25">
      <c r="C84" s="73" t="s">
        <v>245</v>
      </c>
      <c r="D84" s="74" t="s">
        <v>246</v>
      </c>
    </row>
    <row r="85" spans="3:4" x14ac:dyDescent="0.25">
      <c r="C85" s="73" t="s">
        <v>247</v>
      </c>
      <c r="D85" s="74" t="s">
        <v>248</v>
      </c>
    </row>
    <row r="86" spans="3:4" x14ac:dyDescent="0.25">
      <c r="C86" s="73" t="s">
        <v>249</v>
      </c>
      <c r="D86" s="74" t="s">
        <v>250</v>
      </c>
    </row>
    <row r="87" spans="3:4" x14ac:dyDescent="0.25">
      <c r="C87" s="73" t="s">
        <v>251</v>
      </c>
      <c r="D87" s="74" t="s">
        <v>252</v>
      </c>
    </row>
    <row r="88" spans="3:4" x14ac:dyDescent="0.25">
      <c r="C88" s="73" t="s">
        <v>253</v>
      </c>
      <c r="D88" s="74" t="s">
        <v>254</v>
      </c>
    </row>
    <row r="89" spans="3:4" x14ac:dyDescent="0.25">
      <c r="C89" s="73" t="s">
        <v>255</v>
      </c>
      <c r="D89" s="74" t="s">
        <v>256</v>
      </c>
    </row>
    <row r="90" spans="3:4" x14ac:dyDescent="0.25">
      <c r="C90" s="73" t="s">
        <v>257</v>
      </c>
      <c r="D90" s="74" t="s">
        <v>258</v>
      </c>
    </row>
    <row r="91" spans="3:4" x14ac:dyDescent="0.25">
      <c r="C91" s="73" t="s">
        <v>259</v>
      </c>
      <c r="D91" s="74" t="s">
        <v>260</v>
      </c>
    </row>
    <row r="92" spans="3:4" x14ac:dyDescent="0.25">
      <c r="C92" s="73" t="s">
        <v>261</v>
      </c>
      <c r="D92" s="74" t="s">
        <v>262</v>
      </c>
    </row>
    <row r="93" spans="3:4" x14ac:dyDescent="0.25">
      <c r="C93" s="73" t="s">
        <v>263</v>
      </c>
      <c r="D93" s="74" t="s">
        <v>264</v>
      </c>
    </row>
    <row r="94" spans="3:4" x14ac:dyDescent="0.25">
      <c r="C94" s="73" t="s">
        <v>265</v>
      </c>
      <c r="D94" s="74" t="s">
        <v>266</v>
      </c>
    </row>
    <row r="95" spans="3:4" x14ac:dyDescent="0.25">
      <c r="C95" s="73" t="s">
        <v>267</v>
      </c>
      <c r="D95" s="74" t="s">
        <v>268</v>
      </c>
    </row>
    <row r="96" spans="3:4" x14ac:dyDescent="0.25">
      <c r="C96" s="73" t="s">
        <v>269</v>
      </c>
      <c r="D96" s="74" t="s">
        <v>270</v>
      </c>
    </row>
    <row r="97" spans="3:4" x14ac:dyDescent="0.25">
      <c r="C97" s="73" t="s">
        <v>271</v>
      </c>
      <c r="D97" s="74" t="s">
        <v>272</v>
      </c>
    </row>
    <row r="98" spans="3:4" x14ac:dyDescent="0.25">
      <c r="C98" s="73" t="s">
        <v>273</v>
      </c>
      <c r="D98" s="74" t="s">
        <v>274</v>
      </c>
    </row>
    <row r="99" spans="3:4" x14ac:dyDescent="0.25">
      <c r="C99" s="73" t="s">
        <v>275</v>
      </c>
      <c r="D99" s="74" t="s">
        <v>276</v>
      </c>
    </row>
    <row r="100" spans="3:4" x14ac:dyDescent="0.25">
      <c r="C100" s="73" t="s">
        <v>277</v>
      </c>
      <c r="D100" s="74" t="s">
        <v>278</v>
      </c>
    </row>
    <row r="101" spans="3:4" x14ac:dyDescent="0.25">
      <c r="C101" s="73" t="s">
        <v>279</v>
      </c>
      <c r="D101" s="74" t="s">
        <v>280</v>
      </c>
    </row>
    <row r="102" spans="3:4" x14ac:dyDescent="0.25">
      <c r="C102" s="73" t="s">
        <v>281</v>
      </c>
      <c r="D102" s="74" t="s">
        <v>282</v>
      </c>
    </row>
    <row r="103" spans="3:4" x14ac:dyDescent="0.25">
      <c r="C103" s="73" t="s">
        <v>283</v>
      </c>
      <c r="D103" s="74" t="s">
        <v>284</v>
      </c>
    </row>
    <row r="104" spans="3:4" x14ac:dyDescent="0.25">
      <c r="C104" s="73" t="s">
        <v>285</v>
      </c>
      <c r="D104" s="74" t="s">
        <v>286</v>
      </c>
    </row>
    <row r="105" spans="3:4" x14ac:dyDescent="0.25">
      <c r="C105" s="73" t="s">
        <v>287</v>
      </c>
      <c r="D105" s="74" t="s">
        <v>288</v>
      </c>
    </row>
    <row r="106" spans="3:4" x14ac:dyDescent="0.25">
      <c r="C106" s="73" t="s">
        <v>289</v>
      </c>
      <c r="D106" s="74" t="s">
        <v>290</v>
      </c>
    </row>
    <row r="107" spans="3:4" x14ac:dyDescent="0.25">
      <c r="C107" s="73" t="s">
        <v>291</v>
      </c>
      <c r="D107" s="74" t="s">
        <v>292</v>
      </c>
    </row>
    <row r="108" spans="3:4" x14ac:dyDescent="0.25">
      <c r="C108" s="73" t="s">
        <v>293</v>
      </c>
      <c r="D108" s="74" t="s">
        <v>294</v>
      </c>
    </row>
    <row r="109" spans="3:4" x14ac:dyDescent="0.25">
      <c r="C109" s="73" t="s">
        <v>295</v>
      </c>
      <c r="D109" s="74" t="s">
        <v>296</v>
      </c>
    </row>
    <row r="110" spans="3:4" x14ac:dyDescent="0.25">
      <c r="C110" s="73" t="s">
        <v>297</v>
      </c>
      <c r="D110" s="74" t="s">
        <v>298</v>
      </c>
    </row>
    <row r="111" spans="3:4" x14ac:dyDescent="0.25">
      <c r="C111" s="73" t="s">
        <v>299</v>
      </c>
      <c r="D111" s="74" t="s">
        <v>300</v>
      </c>
    </row>
    <row r="112" spans="3:4" x14ac:dyDescent="0.25">
      <c r="C112" s="73" t="s">
        <v>301</v>
      </c>
      <c r="D112" s="74" t="s">
        <v>302</v>
      </c>
    </row>
    <row r="113" spans="3:4" x14ac:dyDescent="0.25">
      <c r="C113" s="73" t="s">
        <v>303</v>
      </c>
      <c r="D113" s="74" t="s">
        <v>304</v>
      </c>
    </row>
    <row r="114" spans="3:4" x14ac:dyDescent="0.25">
      <c r="C114" s="73" t="s">
        <v>305</v>
      </c>
      <c r="D114" s="74" t="s">
        <v>306</v>
      </c>
    </row>
    <row r="115" spans="3:4" x14ac:dyDescent="0.25">
      <c r="C115" s="73" t="s">
        <v>307</v>
      </c>
      <c r="D115" s="74" t="s">
        <v>308</v>
      </c>
    </row>
    <row r="116" spans="3:4" x14ac:dyDescent="0.25">
      <c r="C116" s="73" t="s">
        <v>309</v>
      </c>
      <c r="D116" s="74" t="s">
        <v>310</v>
      </c>
    </row>
    <row r="117" spans="3:4" x14ac:dyDescent="0.25">
      <c r="C117" s="73" t="s">
        <v>311</v>
      </c>
      <c r="D117" s="74" t="s">
        <v>312</v>
      </c>
    </row>
    <row r="118" spans="3:4" x14ac:dyDescent="0.25">
      <c r="C118" s="73" t="s">
        <v>313</v>
      </c>
      <c r="D118" s="74" t="s">
        <v>314</v>
      </c>
    </row>
    <row r="119" spans="3:4" x14ac:dyDescent="0.25">
      <c r="C119" s="73" t="s">
        <v>315</v>
      </c>
      <c r="D119" s="74" t="s">
        <v>316</v>
      </c>
    </row>
    <row r="120" spans="3:4" x14ac:dyDescent="0.25">
      <c r="C120" s="73" t="s">
        <v>317</v>
      </c>
      <c r="D120" s="74" t="s">
        <v>318</v>
      </c>
    </row>
    <row r="121" spans="3:4" x14ac:dyDescent="0.25">
      <c r="C121" s="73" t="s">
        <v>319</v>
      </c>
      <c r="D121" s="74" t="s">
        <v>320</v>
      </c>
    </row>
    <row r="122" spans="3:4" x14ac:dyDescent="0.25">
      <c r="C122" s="73" t="s">
        <v>321</v>
      </c>
      <c r="D122" s="74" t="s">
        <v>322</v>
      </c>
    </row>
    <row r="123" spans="3:4" x14ac:dyDescent="0.25">
      <c r="C123" s="73" t="s">
        <v>323</v>
      </c>
      <c r="D123" s="74" t="s">
        <v>324</v>
      </c>
    </row>
    <row r="124" spans="3:4" x14ac:dyDescent="0.25">
      <c r="C124" s="73" t="s">
        <v>325</v>
      </c>
      <c r="D124" s="74" t="s">
        <v>326</v>
      </c>
    </row>
    <row r="125" spans="3:4" x14ac:dyDescent="0.25">
      <c r="C125" s="73" t="s">
        <v>327</v>
      </c>
      <c r="D125" s="74" t="s">
        <v>328</v>
      </c>
    </row>
    <row r="126" spans="3:4" x14ac:dyDescent="0.25">
      <c r="C126" s="73" t="s">
        <v>329</v>
      </c>
      <c r="D126" s="74" t="s">
        <v>330</v>
      </c>
    </row>
    <row r="127" spans="3:4" x14ac:dyDescent="0.25">
      <c r="C127" s="73" t="s">
        <v>331</v>
      </c>
      <c r="D127" s="74" t="s">
        <v>332</v>
      </c>
    </row>
    <row r="128" spans="3:4" x14ac:dyDescent="0.25">
      <c r="C128" s="73" t="s">
        <v>333</v>
      </c>
      <c r="D128" s="74" t="s">
        <v>334</v>
      </c>
    </row>
    <row r="129" spans="3:4" x14ac:dyDescent="0.25">
      <c r="C129" s="73" t="s">
        <v>335</v>
      </c>
      <c r="D129" s="74" t="s">
        <v>336</v>
      </c>
    </row>
    <row r="130" spans="3:4" x14ac:dyDescent="0.25">
      <c r="C130" s="73" t="s">
        <v>337</v>
      </c>
      <c r="D130" s="74" t="s">
        <v>338</v>
      </c>
    </row>
    <row r="131" spans="3:4" x14ac:dyDescent="0.25">
      <c r="C131" s="73" t="s">
        <v>339</v>
      </c>
      <c r="D131" s="74" t="s">
        <v>340</v>
      </c>
    </row>
    <row r="132" spans="3:4" x14ac:dyDescent="0.25">
      <c r="C132" s="73" t="s">
        <v>341</v>
      </c>
      <c r="D132" s="74" t="s">
        <v>342</v>
      </c>
    </row>
    <row r="133" spans="3:4" x14ac:dyDescent="0.25">
      <c r="C133" s="73" t="s">
        <v>343</v>
      </c>
      <c r="D133" s="74" t="s">
        <v>344</v>
      </c>
    </row>
    <row r="134" spans="3:4" x14ac:dyDescent="0.25">
      <c r="C134" s="73" t="s">
        <v>345</v>
      </c>
      <c r="D134" s="74" t="s">
        <v>346</v>
      </c>
    </row>
    <row r="135" spans="3:4" x14ac:dyDescent="0.25">
      <c r="C135" s="73" t="s">
        <v>347</v>
      </c>
      <c r="D135" s="74" t="s">
        <v>348</v>
      </c>
    </row>
    <row r="136" spans="3:4" x14ac:dyDescent="0.25">
      <c r="C136" s="73" t="s">
        <v>349</v>
      </c>
      <c r="D136" s="74" t="s">
        <v>350</v>
      </c>
    </row>
    <row r="137" spans="3:4" x14ac:dyDescent="0.25">
      <c r="C137" s="73" t="s">
        <v>351</v>
      </c>
      <c r="D137" s="74" t="s">
        <v>352</v>
      </c>
    </row>
    <row r="138" spans="3:4" x14ac:dyDescent="0.25">
      <c r="C138" s="73" t="s">
        <v>353</v>
      </c>
      <c r="D138" s="74" t="s">
        <v>354</v>
      </c>
    </row>
    <row r="139" spans="3:4" x14ac:dyDescent="0.25">
      <c r="C139" s="73" t="s">
        <v>355</v>
      </c>
      <c r="D139" s="74" t="s">
        <v>356</v>
      </c>
    </row>
    <row r="140" spans="3:4" x14ac:dyDescent="0.25">
      <c r="C140" s="73" t="s">
        <v>357</v>
      </c>
      <c r="D140" s="74" t="s">
        <v>358</v>
      </c>
    </row>
    <row r="141" spans="3:4" x14ac:dyDescent="0.25">
      <c r="C141" s="73" t="s">
        <v>359</v>
      </c>
      <c r="D141" s="74" t="s">
        <v>360</v>
      </c>
    </row>
    <row r="142" spans="3:4" x14ac:dyDescent="0.25">
      <c r="C142" s="73" t="s">
        <v>361</v>
      </c>
      <c r="D142" s="74" t="s">
        <v>362</v>
      </c>
    </row>
    <row r="143" spans="3:4" x14ac:dyDescent="0.25">
      <c r="C143" s="73" t="s">
        <v>363</v>
      </c>
      <c r="D143" s="74" t="s">
        <v>364</v>
      </c>
    </row>
    <row r="144" spans="3:4" x14ac:dyDescent="0.25">
      <c r="C144" s="73" t="s">
        <v>365</v>
      </c>
      <c r="D144" s="74" t="s">
        <v>366</v>
      </c>
    </row>
    <row r="145" spans="3:4" x14ac:dyDescent="0.25">
      <c r="C145" s="73"/>
      <c r="D145" s="74" t="s">
        <v>367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6" ma:contentTypeDescription="Crear nuevo documento." ma:contentTypeScope="" ma:versionID="5974710e07a3208017cb907f5b4f9ffc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918f7e1d1de3db929a8a4ec9e92d2c05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87DB09-A239-4135-9E59-803FDD0A6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5F3B83-2B86-4E41-A2E2-76F40AB705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Indizea</vt:lpstr>
      <vt:lpstr>CAE</vt:lpstr>
      <vt:lpstr>Araba</vt:lpstr>
      <vt:lpstr>Bizkaia</vt:lpstr>
      <vt:lpstr>Gipuzkoa</vt:lpstr>
      <vt:lpstr>Kodigoak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2011-12-14T11:03:04Z</dcterms:created>
  <dcterms:modified xsi:type="dcterms:W3CDTF">2023-01-20T11:00:34Z</dcterms:modified>
</cp:coreProperties>
</file>